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codeName="ThisWorkbook" defaultThemeVersion="124226"/>
  <bookViews>
    <workbookView xWindow="0" yWindow="360" windowWidth="15600" windowHeight="7695"/>
  </bookViews>
  <sheets>
    <sheet name="Inicio" sheetId="19" r:id="rId1"/>
    <sheet name="instrucciones" sheetId="5" state="veryHidden" r:id="rId2"/>
    <sheet name="datos participantes" sheetId="1" state="veryHidden" r:id="rId3"/>
    <sheet name="años" sheetId="7" state="veryHidden" r:id="rId4"/>
    <sheet name="pesos" sheetId="8" state="veryHidden" r:id="rId5"/>
    <sheet name="funcion" sheetId="9" state="veryHidden" r:id="rId6"/>
    <sheet name="sexo" sheetId="10" state="veryHidden" r:id="rId7"/>
    <sheet name="categoria" sheetId="14" state="veryHidden" r:id="rId8"/>
    <sheet name="categoriacopa" sheetId="16" state="veryHidden" r:id="rId9"/>
    <sheet name="periodo" sheetId="18" state="veryHidden" r:id="rId10"/>
    <sheet name="pago" sheetId="17" state="veryHidden" r:id="rId11"/>
  </sheets>
  <definedNames>
    <definedName name="Absoluto" comment="año nacimiento de los absoluto">#REF!</definedName>
    <definedName name="años">'datos participantes'!#REF!</definedName>
    <definedName name="_xlnm.Print_Area" localSheetId="2">'datos participantes'!$A$1:$P$100</definedName>
    <definedName name="Cadete" comment="año nacimiento de los cadete">#REF!</definedName>
    <definedName name="edades" comment="edad de la copa">#REF!</definedName>
    <definedName name="Funciones" comment="trabajo">#REF!</definedName>
    <definedName name="Infantil" comment="años nacimiento de infantiles">#REF!</definedName>
    <definedName name="Junior" comment="año nacimiento de los junior">#REF!</definedName>
    <definedName name="PesodSexoEdad" comment="pesos segun edad y sexo">#REF!</definedName>
    <definedName name="pesos">'datos participantes'!#REF!</definedName>
    <definedName name="PesosAbsoluto" comment="pesos absoluto masculino">#REF!</definedName>
    <definedName name="PesosCadete" comment="pesos cadete masculino">#REF!</definedName>
    <definedName name="PesosInfantil" comment="pesos infantil masculino">#REF!</definedName>
    <definedName name="PesosJunior" comment="pesos junior masculino">#REF!</definedName>
    <definedName name="Sexo" comment="hombre mujer">#REF!</definedName>
  </definedNames>
  <calcPr calcId="125725"/>
</workbook>
</file>

<file path=xl/calcChain.xml><?xml version="1.0" encoding="utf-8"?>
<calcChain xmlns="http://schemas.openxmlformats.org/spreadsheetml/2006/main">
  <c r="J5" i="1"/>
</calcChain>
</file>

<file path=xl/sharedStrings.xml><?xml version="1.0" encoding="utf-8"?>
<sst xmlns="http://schemas.openxmlformats.org/spreadsheetml/2006/main" count="514" uniqueCount="173">
  <si>
    <t>Infantil</t>
  </si>
  <si>
    <t>Cadete</t>
  </si>
  <si>
    <t>Junior</t>
  </si>
  <si>
    <t>-48 kg</t>
  </si>
  <si>
    <t>-52 kg</t>
  </si>
  <si>
    <t>-63 kg</t>
  </si>
  <si>
    <t>-70 kg</t>
  </si>
  <si>
    <t>-78 kg</t>
  </si>
  <si>
    <t>-57 kg</t>
  </si>
  <si>
    <t>+78 kg</t>
  </si>
  <si>
    <t>-60 kg</t>
  </si>
  <si>
    <t>-66 kg</t>
  </si>
  <si>
    <t>-73 kg</t>
  </si>
  <si>
    <t>-81 kg</t>
  </si>
  <si>
    <t>-90 kg</t>
  </si>
  <si>
    <t>-100 kg</t>
  </si>
  <si>
    <t>+100 kg</t>
  </si>
  <si>
    <t>-55 kg</t>
  </si>
  <si>
    <t>-44 kg</t>
  </si>
  <si>
    <t>-46 kg</t>
  </si>
  <si>
    <t>-50 kg</t>
  </si>
  <si>
    <t>+90 kg</t>
  </si>
  <si>
    <t>-40 kg</t>
  </si>
  <si>
    <t>-38 kg</t>
  </si>
  <si>
    <t>-42 kg</t>
  </si>
  <si>
    <t>+66 kg</t>
  </si>
  <si>
    <t>-36 kg</t>
  </si>
  <si>
    <t>+63 kg</t>
  </si>
  <si>
    <t>Delegate</t>
  </si>
  <si>
    <t>Judoka</t>
  </si>
  <si>
    <t>Competitor</t>
  </si>
  <si>
    <t>Doctor</t>
  </si>
  <si>
    <t>Referee</t>
  </si>
  <si>
    <t>Official</t>
  </si>
  <si>
    <t>Coach</t>
  </si>
  <si>
    <t>President</t>
  </si>
  <si>
    <t>PhysioTherapist</t>
  </si>
  <si>
    <t>Vice-President</t>
  </si>
  <si>
    <t>Team Official</t>
  </si>
  <si>
    <t>General Secretary</t>
  </si>
  <si>
    <t>Staff</t>
  </si>
  <si>
    <t>Organisation</t>
  </si>
  <si>
    <t>Vip</t>
  </si>
  <si>
    <t>Vvip</t>
  </si>
  <si>
    <t>Press</t>
  </si>
  <si>
    <t>Press Photo</t>
  </si>
  <si>
    <t>Press TV</t>
  </si>
  <si>
    <t>Team Video</t>
  </si>
  <si>
    <t>Security</t>
  </si>
  <si>
    <t>Head of Security</t>
  </si>
  <si>
    <t>Head of Organisation</t>
  </si>
  <si>
    <t>1º</t>
  </si>
  <si>
    <t>2º</t>
  </si>
  <si>
    <t>3º</t>
  </si>
  <si>
    <t>4º</t>
  </si>
  <si>
    <t>5º</t>
  </si>
  <si>
    <t>6º</t>
  </si>
  <si>
    <t>Comunidad / Country</t>
  </si>
  <si>
    <t>Club / Club</t>
  </si>
  <si>
    <t>Alevin</t>
  </si>
  <si>
    <t>Benjamin</t>
  </si>
  <si>
    <t>Senior</t>
  </si>
  <si>
    <t>-22 kg</t>
  </si>
  <si>
    <t>-26 kg</t>
  </si>
  <si>
    <t>-30 kg</t>
  </si>
  <si>
    <t>-34 kg</t>
  </si>
  <si>
    <t>+46 kg</t>
  </si>
  <si>
    <t>-20 kg</t>
  </si>
  <si>
    <t>-24 kg</t>
  </si>
  <si>
    <t>-28 kg</t>
  </si>
  <si>
    <t>-32 kg</t>
  </si>
  <si>
    <t>+44 kg</t>
  </si>
  <si>
    <t>+50 kg</t>
  </si>
  <si>
    <t>+48 kg</t>
  </si>
  <si>
    <t>+55 kg</t>
  </si>
  <si>
    <t>+52 kg</t>
  </si>
  <si>
    <t>codigo</t>
  </si>
  <si>
    <t>+70 kg</t>
  </si>
  <si>
    <t>años</t>
  </si>
  <si>
    <t>Funciones</t>
  </si>
  <si>
    <t>MiniBenjamin</t>
  </si>
  <si>
    <t>PreBenjamin</t>
  </si>
  <si>
    <t>1</t>
  </si>
  <si>
    <t>2</t>
  </si>
  <si>
    <t>3</t>
  </si>
  <si>
    <t>4</t>
  </si>
  <si>
    <t>5</t>
  </si>
  <si>
    <t>6</t>
  </si>
  <si>
    <t>7</t>
  </si>
  <si>
    <t>8</t>
  </si>
  <si>
    <t>Codigo</t>
  </si>
  <si>
    <t>Categoria</t>
  </si>
  <si>
    <t>pesos</t>
  </si>
  <si>
    <t>sexo</t>
  </si>
  <si>
    <t>Plazo 1</t>
  </si>
  <si>
    <t>Plazo 2</t>
  </si>
  <si>
    <t>Plazo 3</t>
  </si>
  <si>
    <t>dinero</t>
  </si>
  <si>
    <t>Copa A</t>
  </si>
  <si>
    <t>Copa</t>
  </si>
  <si>
    <t>Super Copa</t>
  </si>
  <si>
    <t>categoria</t>
  </si>
  <si>
    <t>Codigo 1</t>
  </si>
  <si>
    <t>Codigo 2</t>
  </si>
  <si>
    <t>codigo3</t>
  </si>
  <si>
    <t>codigo 1</t>
  </si>
  <si>
    <t>Codigo2</t>
  </si>
  <si>
    <t>plazo</t>
  </si>
  <si>
    <t>Picha el recuadro "Equipo / Team"</t>
  </si>
  <si>
    <r>
      <t xml:space="preserve">Selecciona La pestaña </t>
    </r>
    <r>
      <rPr>
        <b/>
        <sz val="12"/>
        <color indexed="8"/>
        <rFont val="Verdana"/>
        <family val="2"/>
      </rPr>
      <t>"</t>
    </r>
    <r>
      <rPr>
        <sz val="12"/>
        <color indexed="8"/>
        <rFont val="Verdana"/>
        <family val="2"/>
      </rPr>
      <t>datos participantes"</t>
    </r>
  </si>
  <si>
    <t xml:space="preserve">Alguno de los datos  depende de lo que pongas en otro y solo </t>
  </si>
  <si>
    <t xml:space="preserve">te deja elegir del desplegable, si te equivocas puedes borrar </t>
  </si>
  <si>
    <t>pinchando en Limpiar.</t>
  </si>
  <si>
    <r>
      <rPr>
        <sz val="16"/>
        <color indexed="10"/>
        <rFont val="Verdana"/>
        <family val="2"/>
      </rPr>
      <t xml:space="preserve">Recuerda!!! </t>
    </r>
    <r>
      <rPr>
        <sz val="12"/>
        <color indexed="10"/>
        <rFont val="Verdana"/>
        <family val="2"/>
      </rPr>
      <t>No estas inscrito hasta que recibamos el justificante</t>
    </r>
  </si>
  <si>
    <t>de ingreso correspondiente.</t>
  </si>
  <si>
    <t xml:space="preserve">Rellena los datos uno a uno y pincha en Inscribir si te equivocas </t>
  </si>
  <si>
    <t>puedes borrar pinchando en Limpiar.</t>
  </si>
  <si>
    <t xml:space="preserve">Una vez realizado esto con todo los Competidores, Delegados, </t>
  </si>
  <si>
    <t>7º</t>
  </si>
  <si>
    <t xml:space="preserve">El ingreso para esta copa lo has de realizar en </t>
  </si>
  <si>
    <t>mujer / woman</t>
  </si>
  <si>
    <t>hombre / man</t>
  </si>
  <si>
    <t xml:space="preserve">Pincha en el recuadro "Alojamiento / Acomodation" indica si solicitas </t>
  </si>
  <si>
    <t xml:space="preserve">individuales , dobles, o triples que necesitas y dale a inscribir, si te </t>
  </si>
  <si>
    <t>equivocas puedes borrar pinchando en Limpiar.</t>
  </si>
  <si>
    <t xml:space="preserve">Árbitros, …. Pinchas en el cuadro  "Guardar" y llamas al documento </t>
  </si>
  <si>
    <t>8º</t>
  </si>
  <si>
    <t xml:space="preserve">Has de realizar el ingreso en la cuenta y los plazos que se indican en </t>
  </si>
  <si>
    <t>la circulara para que la reserva tenga efecto.</t>
  </si>
  <si>
    <t>Persona contacto / Contact person</t>
  </si>
  <si>
    <t xml:space="preserve">Telefono contacto / Phone contact </t>
  </si>
  <si>
    <t>Email / Email</t>
  </si>
  <si>
    <t>Pago por participante / Participant Pay</t>
  </si>
  <si>
    <t>Sexo / Sex</t>
  </si>
  <si>
    <t>Peso / Weigth</t>
  </si>
  <si>
    <t>Licencia / License</t>
  </si>
  <si>
    <t>Pago / Pay</t>
  </si>
  <si>
    <t>Apellidos /           Family name</t>
  </si>
  <si>
    <t>Nombre /        Given name</t>
  </si>
  <si>
    <t>DNI / Passport</t>
  </si>
  <si>
    <t>Funcion / Function</t>
  </si>
  <si>
    <t>Alojamiento / Acomodation</t>
  </si>
  <si>
    <t>Habitaciones Individuales / Single room</t>
  </si>
  <si>
    <t>Habitaciones Dobles / Double Room</t>
  </si>
  <si>
    <t>Habitaciones Triples / Triple Room</t>
  </si>
  <si>
    <t>Año Nacimiento / Year of birth</t>
  </si>
  <si>
    <t>Inscritos / Enrolled</t>
  </si>
  <si>
    <r>
      <rPr>
        <sz val="16"/>
        <color indexed="53"/>
        <rFont val="Verdana"/>
        <family val="2"/>
      </rPr>
      <t>Consejo!!!!</t>
    </r>
    <r>
      <rPr>
        <sz val="12"/>
        <color indexed="17"/>
        <rFont val="Verdana"/>
        <family val="2"/>
      </rPr>
      <t xml:space="preserve"> </t>
    </r>
    <r>
      <rPr>
        <sz val="12"/>
        <rFont val="Verdana"/>
        <family val="2"/>
      </rPr>
      <t xml:space="preserve">Lee primero </t>
    </r>
    <r>
      <rPr>
        <b/>
        <sz val="14"/>
        <rFont val="Verdana"/>
        <family val="2"/>
      </rPr>
      <t>TODOS</t>
    </r>
    <r>
      <rPr>
        <sz val="12"/>
        <rFont val="Verdana"/>
        <family val="2"/>
      </rPr>
      <t xml:space="preserve"> los puntos (8) de estas instrucciones</t>
    </r>
  </si>
  <si>
    <t>-18 kg</t>
  </si>
  <si>
    <t>+42 kg</t>
  </si>
  <si>
    <t>+40 kg</t>
  </si>
  <si>
    <t>Nombre Campeonato</t>
  </si>
  <si>
    <r>
      <rPr>
        <sz val="16"/>
        <color indexed="53"/>
        <rFont val="Verdana"/>
        <family val="2"/>
      </rPr>
      <t>Atención!!!!</t>
    </r>
    <r>
      <rPr>
        <sz val="12"/>
        <color indexed="17"/>
        <rFont val="Verdana"/>
        <family val="2"/>
      </rPr>
      <t xml:space="preserve"> </t>
    </r>
    <r>
      <rPr>
        <sz val="12"/>
        <rFont val="Verdana"/>
        <family val="2"/>
      </rPr>
      <t xml:space="preserve">Esta hoja </t>
    </r>
    <r>
      <rPr>
        <sz val="12"/>
        <color indexed="10"/>
        <rFont val="Verdana"/>
        <family val="2"/>
      </rPr>
      <t>NO</t>
    </r>
    <r>
      <rPr>
        <sz val="12"/>
        <rFont val="Verdana"/>
        <family val="2"/>
      </rPr>
      <t xml:space="preserve"> funciona con </t>
    </r>
    <r>
      <rPr>
        <b/>
        <sz val="16"/>
        <rFont val="Verdana"/>
        <family val="2"/>
      </rPr>
      <t>MAC</t>
    </r>
  </si>
  <si>
    <t>debemos asegurarnos de haber habilitado las macros y la edición del documento.</t>
  </si>
  <si>
    <t>Picha el recuadro "Competidores / Competitors"</t>
  </si>
  <si>
    <t>Picha el recuadro "Entrenador... / Coach..."</t>
  </si>
  <si>
    <t>Esta copa no busca alojamiento, por lo que no has de usar esta este botón</t>
  </si>
  <si>
    <t xml:space="preserve">En caso de que te de un error al abrir el documento bajo sistema Windows, </t>
  </si>
  <si>
    <t xml:space="preserve">Rellena los datos uno a uno y dale a Inscribir, por cada competidor </t>
  </si>
  <si>
    <t xml:space="preserve">repite la acción. </t>
  </si>
  <si>
    <t xml:space="preserve">Rellena los datos uno a uno y dale a Inscribir, por cada entrenador, </t>
  </si>
  <si>
    <t xml:space="preserve">Árbitro, Delegado, ...repite la acción. </t>
  </si>
  <si>
    <t xml:space="preserve">alojamiento o no en caso de solicitar indica las habitaciones </t>
  </si>
  <si>
    <t>también a tu federación para que envíe el visto bueno.</t>
  </si>
  <si>
    <t>nombre de tu Federacion / club  y aceptas.</t>
  </si>
  <si>
    <t>Fecha de LLegada /       Arrival Date</t>
  </si>
  <si>
    <t>Fecha de salida /       Departure Date</t>
  </si>
  <si>
    <t>Súper Copa de España  JUNIOR - INTERNACIONAL SANTIAGO OJEDA</t>
  </si>
  <si>
    <t xml:space="preserve">"Súper Copa de España  JUNIOR - INTERNACIONAL SANTIAGO OJEDA más el </t>
  </si>
  <si>
    <t xml:space="preserve">al correo </t>
  </si>
  <si>
    <t xml:space="preserve">info@fcanjudo.com </t>
  </si>
  <si>
    <r>
      <t>Name / Nombre:</t>
    </r>
    <r>
      <rPr>
        <b/>
        <sz val="14"/>
        <color indexed="17"/>
        <rFont val="Verdana"/>
        <family val="2"/>
      </rPr>
      <t xml:space="preserve"> "BANKIA"</t>
    </r>
    <r>
      <rPr>
        <b/>
        <sz val="14"/>
        <rFont val="Verdana"/>
        <family val="2"/>
      </rPr>
      <t xml:space="preserve">
Account Nr / Nº Cuenta:</t>
    </r>
    <r>
      <rPr>
        <b/>
        <sz val="12"/>
        <rFont val="Verdana"/>
        <family val="2"/>
      </rPr>
      <t xml:space="preserve"> </t>
    </r>
    <r>
      <rPr>
        <b/>
        <sz val="12"/>
        <color indexed="17"/>
        <rFont val="Verdana"/>
        <family val="2"/>
      </rPr>
      <t>"2038 7247 8760 0022 1690"</t>
    </r>
    <r>
      <rPr>
        <b/>
        <sz val="14"/>
        <rFont val="Verdana"/>
        <family val="2"/>
      </rPr>
      <t xml:space="preserve">
IBAN:</t>
    </r>
    <r>
      <rPr>
        <b/>
        <sz val="14"/>
        <color indexed="10"/>
        <rFont val="Verdana"/>
        <family val="2"/>
      </rPr>
      <t xml:space="preserve"> </t>
    </r>
    <r>
      <rPr>
        <b/>
        <sz val="14"/>
        <color indexed="17"/>
        <rFont val="Verdana"/>
        <family val="2"/>
      </rPr>
      <t xml:space="preserve">"ES35 2038 7247 8760 0022 1690" </t>
    </r>
    <r>
      <rPr>
        <b/>
        <sz val="14"/>
        <color indexed="10"/>
        <rFont val="Verdana"/>
        <family val="2"/>
      </rPr>
      <t xml:space="preserve"> </t>
    </r>
    <r>
      <rPr>
        <b/>
        <sz val="14"/>
        <rFont val="Verdana"/>
        <family val="2"/>
      </rPr>
      <t xml:space="preserve">                                                    </t>
    </r>
  </si>
  <si>
    <r>
      <t xml:space="preserve">Envías el archivo al organizador </t>
    </r>
    <r>
      <rPr>
        <sz val="12"/>
        <color indexed="17"/>
        <rFont val="Verdana"/>
        <family val="2"/>
      </rPr>
      <t>"Federación  Canaria de Judo y D.A."</t>
    </r>
  </si>
</sst>
</file>

<file path=xl/styles.xml><?xml version="1.0" encoding="utf-8"?>
<styleSheet xmlns="http://schemas.openxmlformats.org/spreadsheetml/2006/main">
  <numFmts count="2">
    <numFmt numFmtId="164" formatCode="&quot;€&quot;#,##0_);[Red]\(&quot;€&quot;#,##0\)"/>
    <numFmt numFmtId="165" formatCode="[$-C0A]mmmmm;@"/>
  </numFmts>
  <fonts count="34">
    <font>
      <sz val="10"/>
      <color theme="1"/>
      <name val="Calibri"/>
      <family val="2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10"/>
      <name val="Verdana"/>
      <family val="2"/>
    </font>
    <font>
      <sz val="16"/>
      <color indexed="10"/>
      <name val="Verdana"/>
      <family val="2"/>
    </font>
    <font>
      <sz val="16"/>
      <color indexed="53"/>
      <name val="Verdana"/>
      <family val="2"/>
    </font>
    <font>
      <sz val="12"/>
      <color indexed="17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4"/>
      <color indexed="17"/>
      <name val="Verdana"/>
      <family val="2"/>
    </font>
    <font>
      <b/>
      <sz val="12"/>
      <name val="Verdana"/>
      <family val="2"/>
    </font>
    <font>
      <b/>
      <sz val="14"/>
      <color indexed="10"/>
      <name val="Verdana"/>
      <family val="2"/>
    </font>
    <font>
      <b/>
      <sz val="12"/>
      <color indexed="17"/>
      <name val="Verdana"/>
      <family val="2"/>
    </font>
    <font>
      <sz val="16"/>
      <name val="Arial"/>
      <family val="2"/>
      <charset val="238"/>
    </font>
    <font>
      <b/>
      <sz val="16"/>
      <name val="Verdana"/>
      <family val="2"/>
    </font>
    <font>
      <u/>
      <sz val="10"/>
      <color theme="10"/>
      <name val="Calibri"/>
      <family val="2"/>
    </font>
    <font>
      <sz val="14"/>
      <color theme="3" tint="0.39997558519241921"/>
      <name val="Arial"/>
      <family val="2"/>
      <charset val="238"/>
    </font>
    <font>
      <sz val="12"/>
      <color theme="1"/>
      <name val="Calibri"/>
      <family val="2"/>
    </font>
    <font>
      <sz val="12"/>
      <color theme="1"/>
      <name val="Verdana"/>
      <family val="2"/>
    </font>
    <font>
      <sz val="18"/>
      <color theme="5" tint="0.39997558519241921"/>
      <name val="Verdana"/>
      <family val="2"/>
    </font>
    <font>
      <b/>
      <sz val="24"/>
      <color theme="7" tint="0.39997558519241921"/>
      <name val="Arial"/>
      <family val="2"/>
    </font>
    <font>
      <sz val="16"/>
      <color theme="3" tint="0.39997558519241921"/>
      <name val="Verdana"/>
      <family val="2"/>
    </font>
    <font>
      <sz val="12"/>
      <color rgb="FFFF0000"/>
      <name val="Verdana"/>
      <family val="2"/>
    </font>
    <font>
      <sz val="20"/>
      <color theme="5" tint="0.39997558519241921"/>
      <name val="Verdana"/>
      <family val="2"/>
    </font>
    <font>
      <sz val="10"/>
      <color theme="0"/>
      <name val="Calibri"/>
      <family val="2"/>
    </font>
    <font>
      <sz val="14"/>
      <color theme="0"/>
      <name val="Calibri"/>
      <family val="2"/>
    </font>
    <font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</font>
    <font>
      <sz val="16"/>
      <color theme="5" tint="0.39997558519241921"/>
      <name val="Arial"/>
      <family val="2"/>
      <charset val="238"/>
    </font>
    <font>
      <sz val="26"/>
      <color rgb="FF000000"/>
      <name val="Calibri"/>
      <family val="2"/>
    </font>
    <font>
      <b/>
      <sz val="16"/>
      <color theme="7" tint="0.39997558519241921"/>
      <name val="Arial"/>
      <family val="2"/>
    </font>
    <font>
      <u/>
      <sz val="14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45">
    <xf numFmtId="0" fontId="0" fillId="0" borderId="0" xfId="0"/>
    <xf numFmtId="49" fontId="1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18" fillId="0" borderId="0" xfId="0" applyNumberFormat="1" applyFont="1" applyFill="1" applyAlignment="1" applyProtection="1">
      <alignment vertical="center"/>
      <protection locked="0"/>
    </xf>
    <xf numFmtId="0" fontId="19" fillId="0" borderId="0" xfId="0" applyFont="1"/>
    <xf numFmtId="0" fontId="20" fillId="0" borderId="0" xfId="0" applyFont="1"/>
    <xf numFmtId="49" fontId="21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</xf>
    <xf numFmtId="49" fontId="23" fillId="0" borderId="0" xfId="0" applyNumberFormat="1" applyFont="1" applyFill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Protection="1"/>
    <xf numFmtId="0" fontId="20" fillId="0" borderId="0" xfId="0" applyFont="1" applyAlignment="1" applyProtection="1">
      <alignment horizontal="right" vertical="center"/>
    </xf>
    <xf numFmtId="0" fontId="20" fillId="0" borderId="0" xfId="0" applyFont="1" applyAlignment="1" applyProtection="1">
      <alignment vertical="center"/>
    </xf>
    <xf numFmtId="0" fontId="19" fillId="0" borderId="0" xfId="0" applyFont="1" applyProtection="1"/>
    <xf numFmtId="0" fontId="0" fillId="0" borderId="0" xfId="0" applyProtection="1"/>
    <xf numFmtId="0" fontId="19" fillId="0" borderId="0" xfId="0" applyFont="1" applyAlignment="1" applyProtection="1">
      <alignment vertical="center"/>
    </xf>
    <xf numFmtId="0" fontId="24" fillId="0" borderId="0" xfId="0" applyFont="1" applyProtection="1"/>
    <xf numFmtId="49" fontId="15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center" wrapText="1"/>
    </xf>
    <xf numFmtId="0" fontId="24" fillId="0" borderId="0" xfId="0" applyFont="1"/>
    <xf numFmtId="49" fontId="23" fillId="2" borderId="0" xfId="0" applyNumberFormat="1" applyFont="1" applyFill="1" applyAlignment="1" applyProtection="1">
      <alignment vertical="center" wrapText="1"/>
    </xf>
    <xf numFmtId="49" fontId="15" fillId="0" borderId="0" xfId="0" applyNumberFormat="1" applyFont="1" applyAlignment="1" applyProtection="1">
      <alignment vertical="center" wrapText="1"/>
      <protection locked="0"/>
    </xf>
    <xf numFmtId="49" fontId="23" fillId="2" borderId="0" xfId="0" applyNumberFormat="1" applyFont="1" applyFill="1" applyAlignment="1" applyProtection="1">
      <alignment horizontal="center" vertical="center" wrapText="1"/>
    </xf>
    <xf numFmtId="49" fontId="25" fillId="0" borderId="0" xfId="0" applyNumberFormat="1" applyFont="1" applyAlignment="1" applyProtection="1">
      <alignment vertical="center"/>
      <protection locked="0"/>
    </xf>
    <xf numFmtId="4" fontId="15" fillId="0" borderId="0" xfId="0" applyNumberFormat="1" applyFont="1" applyAlignment="1" applyProtection="1">
      <alignment vertical="center"/>
      <protection locked="0"/>
    </xf>
    <xf numFmtId="3" fontId="15" fillId="0" borderId="0" xfId="0" applyNumberFormat="1" applyFont="1" applyAlignment="1" applyProtection="1">
      <alignment vertical="center"/>
      <protection locked="0"/>
    </xf>
    <xf numFmtId="0" fontId="26" fillId="0" borderId="0" xfId="0" applyFont="1"/>
    <xf numFmtId="0" fontId="27" fillId="0" borderId="0" xfId="0" applyFont="1"/>
    <xf numFmtId="49" fontId="27" fillId="0" borderId="0" xfId="0" applyNumberFormat="1" applyFont="1"/>
    <xf numFmtId="49" fontId="28" fillId="0" borderId="0" xfId="0" applyNumberFormat="1" applyFont="1"/>
    <xf numFmtId="49" fontId="26" fillId="0" borderId="0" xfId="0" applyNumberFormat="1" applyFont="1"/>
    <xf numFmtId="0" fontId="28" fillId="0" borderId="0" xfId="0" applyFont="1"/>
    <xf numFmtId="164" fontId="26" fillId="0" borderId="0" xfId="0" applyNumberFormat="1" applyFont="1"/>
    <xf numFmtId="165" fontId="15" fillId="0" borderId="0" xfId="0" applyNumberFormat="1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vertical="center"/>
      <protection locked="0"/>
    </xf>
    <xf numFmtId="0" fontId="29" fillId="0" borderId="0" xfId="0" applyFont="1"/>
    <xf numFmtId="0" fontId="9" fillId="0" borderId="0" xfId="0" applyFont="1" applyAlignment="1" applyProtection="1">
      <alignment horizontal="left" vertical="center"/>
    </xf>
    <xf numFmtId="0" fontId="5" fillId="0" borderId="0" xfId="0" applyFont="1" applyProtection="1"/>
    <xf numFmtId="49" fontId="30" fillId="0" borderId="0" xfId="0" applyNumberFormat="1" applyFont="1" applyAlignment="1" applyProtection="1">
      <alignment vertical="center"/>
      <protection locked="0"/>
    </xf>
    <xf numFmtId="49" fontId="32" fillId="0" borderId="0" xfId="0" applyNumberFormat="1" applyFont="1" applyAlignment="1" applyProtection="1">
      <alignment vertical="center"/>
      <protection locked="0"/>
    </xf>
    <xf numFmtId="0" fontId="3" fillId="0" borderId="0" xfId="0" applyFont="1" applyProtection="1"/>
    <xf numFmtId="0" fontId="33" fillId="0" borderId="0" xfId="1" applyFont="1" applyProtection="1"/>
    <xf numFmtId="0" fontId="10" fillId="0" borderId="0" xfId="0" applyNumberFormat="1" applyFont="1" applyBorder="1" applyAlignment="1" applyProtection="1">
      <alignment horizontal="center" vertical="center" wrapText="1"/>
    </xf>
    <xf numFmtId="49" fontId="23" fillId="2" borderId="0" xfId="0" applyNumberFormat="1" applyFont="1" applyFill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152401</xdr:colOff>
      <xdr:row>11</xdr:row>
      <xdr:rowOff>114299</xdr:rowOff>
    </xdr:from>
    <xdr:to>
      <xdr:col>7</xdr:col>
      <xdr:colOff>142876</xdr:colOff>
      <xdr:row>15</xdr:row>
      <xdr:rowOff>114300</xdr:rowOff>
    </xdr:to>
    <xdr:sp macro="" textlink="">
      <xdr:nvSpPr>
        <xdr:cNvPr id="2" name="CuadroTexto 1"/>
        <xdr:cNvSpPr txBox="1"/>
      </xdr:nvSpPr>
      <xdr:spPr>
        <a:xfrm>
          <a:off x="2438401" y="1895474"/>
          <a:ext cx="3038475" cy="647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MX" sz="1400">
              <a:solidFill>
                <a:schemeClr val="tx1">
                  <a:lumMod val="75000"/>
                  <a:lumOff val="25000"/>
                </a:schemeClr>
              </a:solidFill>
              <a:latin typeface="Arial Black" panose="020B0A04020102020204" pitchFamily="34" charset="0"/>
            </a:rPr>
            <a:t>Debes habilitar las macros</a:t>
          </a:r>
        </a:p>
        <a:p>
          <a:pPr algn="l"/>
          <a:r>
            <a:rPr lang="es-MX" sz="1400">
              <a:solidFill>
                <a:schemeClr val="tx1">
                  <a:lumMod val="75000"/>
                  <a:lumOff val="25000"/>
                </a:schemeClr>
              </a:solidFill>
              <a:latin typeface="Arial Black" panose="020B0A04020102020204" pitchFamily="34" charset="0"/>
            </a:rPr>
            <a:t>antes de utilizar este libro.</a:t>
          </a:r>
        </a:p>
      </xdr:txBody>
    </xdr:sp>
    <xdr:clientData/>
  </xdr:twoCellAnchor>
  <xdr:twoCellAnchor editAs="oneCell">
    <xdr:from>
      <xdr:col>1</xdr:col>
      <xdr:colOff>714375</xdr:colOff>
      <xdr:row>11</xdr:row>
      <xdr:rowOff>76200</xdr:rowOff>
    </xdr:from>
    <xdr:to>
      <xdr:col>3</xdr:col>
      <xdr:colOff>76200</xdr:colOff>
      <xdr:row>16</xdr:row>
      <xdr:rowOff>9525</xdr:rowOff>
    </xdr:to>
    <xdr:pic>
      <xdr:nvPicPr>
        <xdr:cNvPr id="20506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1857375"/>
          <a:ext cx="8858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2</xdr:row>
      <xdr:rowOff>76200</xdr:rowOff>
    </xdr:from>
    <xdr:to>
      <xdr:col>1</xdr:col>
      <xdr:colOff>485775</xdr:colOff>
      <xdr:row>8</xdr:row>
      <xdr:rowOff>47625</xdr:rowOff>
    </xdr:to>
    <xdr:pic>
      <xdr:nvPicPr>
        <xdr:cNvPr id="20101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619125"/>
          <a:ext cx="9429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142875</xdr:colOff>
      <xdr:row>1</xdr:row>
      <xdr:rowOff>333375</xdr:rowOff>
    </xdr:from>
    <xdr:to>
      <xdr:col>8</xdr:col>
      <xdr:colOff>600075</xdr:colOff>
      <xdr:row>9</xdr:row>
      <xdr:rowOff>85725</xdr:rowOff>
    </xdr:to>
    <xdr:pic>
      <xdr:nvPicPr>
        <xdr:cNvPr id="20102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495300"/>
          <a:ext cx="12192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466726</xdr:colOff>
      <xdr:row>2</xdr:row>
      <xdr:rowOff>123825</xdr:rowOff>
    </xdr:from>
    <xdr:to>
      <xdr:col>4</xdr:col>
      <xdr:colOff>727711</xdr:colOff>
      <xdr:row>10</xdr:row>
      <xdr:rowOff>47625</xdr:rowOff>
    </xdr:to>
    <xdr:pic>
      <xdr:nvPicPr>
        <xdr:cNvPr id="10" name="9 Imagen" descr="LPA-03-transparente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52726" y="542925"/>
          <a:ext cx="110871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fcanjudo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"/>
  <sheetViews>
    <sheetView showGridLines="0" showRowColHeaders="0" tabSelected="1" workbookViewId="0">
      <selection activeCell="K18" sqref="K18"/>
    </sheetView>
  </sheetViews>
  <sheetFormatPr baseColWidth="10"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/>
  <dimension ref="A1:C10"/>
  <sheetViews>
    <sheetView workbookViewId="0"/>
  </sheetViews>
  <sheetFormatPr baseColWidth="10" defaultRowHeight="12.75"/>
  <cols>
    <col min="1" max="16384" width="11.42578125" style="27"/>
  </cols>
  <sheetData>
    <row r="1" spans="1:3">
      <c r="A1" s="27" t="s">
        <v>105</v>
      </c>
      <c r="B1" s="27" t="s">
        <v>106</v>
      </c>
      <c r="C1" s="27" t="s">
        <v>107</v>
      </c>
    </row>
    <row r="2" spans="1:3">
      <c r="A2" s="27">
        <v>1</v>
      </c>
      <c r="B2" s="27">
        <v>1</v>
      </c>
      <c r="C2" s="27" t="s">
        <v>94</v>
      </c>
    </row>
    <row r="3" spans="1:3">
      <c r="A3" s="27">
        <v>1</v>
      </c>
      <c r="B3" s="27">
        <v>2</v>
      </c>
      <c r="C3" s="27" t="s">
        <v>95</v>
      </c>
    </row>
    <row r="4" spans="1:3">
      <c r="A4" s="27">
        <v>1</v>
      </c>
      <c r="B4" s="27">
        <v>3</v>
      </c>
      <c r="C4" s="27" t="s">
        <v>96</v>
      </c>
    </row>
    <row r="5" spans="1:3">
      <c r="A5" s="27">
        <v>2</v>
      </c>
      <c r="B5" s="27">
        <v>4</v>
      </c>
      <c r="C5" s="27" t="s">
        <v>94</v>
      </c>
    </row>
    <row r="6" spans="1:3">
      <c r="A6" s="27">
        <v>2</v>
      </c>
      <c r="B6" s="27">
        <v>5</v>
      </c>
      <c r="C6" s="27" t="s">
        <v>95</v>
      </c>
    </row>
    <row r="7" spans="1:3">
      <c r="A7" s="27">
        <v>2</v>
      </c>
      <c r="B7" s="27">
        <v>6</v>
      </c>
      <c r="C7" s="27" t="s">
        <v>96</v>
      </c>
    </row>
    <row r="8" spans="1:3">
      <c r="A8" s="27">
        <v>3</v>
      </c>
      <c r="B8" s="27">
        <v>7</v>
      </c>
      <c r="C8" s="27" t="s">
        <v>94</v>
      </c>
    </row>
    <row r="9" spans="1:3">
      <c r="A9" s="27">
        <v>3</v>
      </c>
      <c r="B9" s="27">
        <v>8</v>
      </c>
      <c r="C9" s="27" t="s">
        <v>95</v>
      </c>
    </row>
    <row r="10" spans="1:3">
      <c r="A10" s="27">
        <v>3</v>
      </c>
      <c r="B10" s="27">
        <v>9</v>
      </c>
      <c r="C10" s="27" t="s">
        <v>96</v>
      </c>
    </row>
  </sheetData>
  <sheetProtection password="CC03" sheet="1"/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D21"/>
  <sheetViews>
    <sheetView workbookViewId="0"/>
  </sheetViews>
  <sheetFormatPr baseColWidth="10" defaultRowHeight="12.75"/>
  <cols>
    <col min="1" max="16384" width="11.42578125" style="27"/>
  </cols>
  <sheetData>
    <row r="1" spans="1:4">
      <c r="A1" s="27" t="s">
        <v>102</v>
      </c>
      <c r="B1" s="27" t="s">
        <v>103</v>
      </c>
      <c r="C1" s="27" t="s">
        <v>104</v>
      </c>
      <c r="D1" s="27" t="s">
        <v>97</v>
      </c>
    </row>
    <row r="2" spans="1:4">
      <c r="A2" s="27">
        <v>1</v>
      </c>
      <c r="B2" s="27">
        <v>1</v>
      </c>
      <c r="C2" s="27">
        <v>1</v>
      </c>
      <c r="D2" s="33">
        <v>10</v>
      </c>
    </row>
    <row r="3" spans="1:4">
      <c r="A3" s="27">
        <v>1</v>
      </c>
      <c r="B3" s="27">
        <v>2</v>
      </c>
      <c r="C3" s="27">
        <v>2</v>
      </c>
      <c r="D3" s="33">
        <v>15</v>
      </c>
    </row>
    <row r="4" spans="1:4">
      <c r="A4" s="27">
        <v>1</v>
      </c>
      <c r="B4" s="27">
        <v>3</v>
      </c>
      <c r="C4" s="27">
        <v>3</v>
      </c>
      <c r="D4" s="33">
        <v>50</v>
      </c>
    </row>
    <row r="5" spans="1:4">
      <c r="A5" s="27">
        <v>2</v>
      </c>
      <c r="B5" s="27">
        <v>1</v>
      </c>
      <c r="C5" s="27">
        <v>4</v>
      </c>
      <c r="D5" s="33">
        <v>12</v>
      </c>
    </row>
    <row r="6" spans="1:4">
      <c r="A6" s="27">
        <v>2</v>
      </c>
      <c r="B6" s="27">
        <v>2</v>
      </c>
      <c r="C6" s="27">
        <v>5</v>
      </c>
      <c r="D6" s="33">
        <v>17</v>
      </c>
    </row>
    <row r="7" spans="1:4">
      <c r="A7" s="27">
        <v>2</v>
      </c>
      <c r="B7" s="27">
        <v>3</v>
      </c>
      <c r="C7" s="27">
        <v>6</v>
      </c>
      <c r="D7" s="33">
        <v>50</v>
      </c>
    </row>
    <row r="8" spans="1:4">
      <c r="A8" s="27">
        <v>3</v>
      </c>
      <c r="B8" s="27">
        <v>1</v>
      </c>
      <c r="C8" s="27">
        <v>7</v>
      </c>
      <c r="D8" s="33">
        <v>15</v>
      </c>
    </row>
    <row r="9" spans="1:4">
      <c r="A9" s="27">
        <v>3</v>
      </c>
      <c r="B9" s="27">
        <v>2</v>
      </c>
      <c r="C9" s="27">
        <v>8</v>
      </c>
      <c r="D9" s="33">
        <v>20</v>
      </c>
    </row>
    <row r="10" spans="1:4">
      <c r="A10" s="27">
        <v>3</v>
      </c>
      <c r="B10" s="27">
        <v>3</v>
      </c>
      <c r="C10" s="27">
        <v>9</v>
      </c>
      <c r="D10" s="33">
        <v>50</v>
      </c>
    </row>
    <row r="16" spans="1:4">
      <c r="D16" s="33"/>
    </row>
    <row r="17" spans="4:4">
      <c r="D17" s="33"/>
    </row>
    <row r="21" spans="4:4">
      <c r="D21" s="33"/>
    </row>
  </sheetData>
  <sheetProtection password="CC03" sheet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IV72"/>
  <sheetViews>
    <sheetView topLeftCell="A47" workbookViewId="0">
      <selection activeCell="J67" sqref="J67"/>
    </sheetView>
  </sheetViews>
  <sheetFormatPr baseColWidth="10" defaultRowHeight="12.75"/>
  <cols>
    <col min="4" max="4" width="12.7109375" bestFit="1" customWidth="1"/>
    <col min="5" max="5" width="14.7109375" bestFit="1" customWidth="1"/>
    <col min="6" max="6" width="11.7109375" bestFit="1" customWidth="1"/>
  </cols>
  <sheetData>
    <row r="2" spans="1:256" ht="20.25">
      <c r="A2" s="40" t="s">
        <v>167</v>
      </c>
    </row>
    <row r="13" spans="1:256" ht="19.5">
      <c r="A13" s="10" t="s">
        <v>152</v>
      </c>
    </row>
    <row r="14" spans="1:256" ht="1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15">
      <c r="A15" s="37" t="s">
        <v>157</v>
      </c>
    </row>
    <row r="16" spans="1:256" ht="15">
      <c r="A16" s="5" t="s">
        <v>153</v>
      </c>
    </row>
    <row r="18" spans="1:8" s="5" customFormat="1" ht="19.5">
      <c r="A18" s="10" t="s">
        <v>147</v>
      </c>
      <c r="C18" s="11"/>
      <c r="D18" s="11"/>
      <c r="E18" s="11"/>
      <c r="F18" s="11"/>
      <c r="G18" s="11"/>
      <c r="H18" s="11"/>
    </row>
    <row r="19" spans="1:8" s="5" customFormat="1" ht="15">
      <c r="A19" s="11"/>
      <c r="B19" s="11"/>
      <c r="C19" s="11"/>
      <c r="D19" s="11"/>
      <c r="E19" s="11"/>
      <c r="F19" s="11"/>
      <c r="G19" s="11"/>
      <c r="H19" s="11"/>
    </row>
    <row r="20" spans="1:8" s="5" customFormat="1" ht="15">
      <c r="A20" s="12" t="s">
        <v>51</v>
      </c>
      <c r="B20" s="11" t="s">
        <v>109</v>
      </c>
      <c r="C20" s="11"/>
      <c r="D20" s="11"/>
      <c r="E20" s="11"/>
      <c r="F20" s="11"/>
      <c r="G20" s="11"/>
      <c r="H20" s="11"/>
    </row>
    <row r="21" spans="1:8" s="5" customFormat="1" ht="15">
      <c r="A21" s="13"/>
      <c r="B21" s="11"/>
      <c r="C21" s="11"/>
      <c r="D21" s="11"/>
      <c r="E21" s="11"/>
      <c r="F21" s="11"/>
      <c r="G21" s="11"/>
      <c r="H21" s="11"/>
    </row>
    <row r="22" spans="1:8" s="5" customFormat="1" ht="15">
      <c r="A22" s="12" t="s">
        <v>52</v>
      </c>
      <c r="B22" s="11" t="s">
        <v>108</v>
      </c>
      <c r="C22" s="11"/>
      <c r="D22" s="11"/>
      <c r="E22" s="11"/>
      <c r="F22" s="11"/>
      <c r="G22" s="11"/>
      <c r="H22" s="11"/>
    </row>
    <row r="23" spans="1:8" s="5" customFormat="1" ht="15">
      <c r="A23" s="12"/>
      <c r="B23" s="11" t="s">
        <v>115</v>
      </c>
      <c r="C23" s="11"/>
      <c r="D23" s="11"/>
      <c r="E23" s="11"/>
      <c r="F23" s="11"/>
      <c r="G23" s="11"/>
      <c r="H23" s="11"/>
    </row>
    <row r="24" spans="1:8" s="5" customFormat="1" ht="15">
      <c r="A24" s="12"/>
      <c r="B24" s="11" t="s">
        <v>116</v>
      </c>
      <c r="C24" s="11"/>
      <c r="D24" s="11"/>
      <c r="E24" s="11"/>
      <c r="F24" s="11"/>
      <c r="G24" s="11"/>
      <c r="H24" s="11"/>
    </row>
    <row r="25" spans="1:8" s="5" customFormat="1" ht="15">
      <c r="A25" s="13"/>
      <c r="B25" s="11"/>
      <c r="C25" s="11"/>
      <c r="D25" s="11"/>
      <c r="E25" s="11"/>
      <c r="F25" s="11"/>
      <c r="G25" s="11"/>
      <c r="H25" s="11"/>
    </row>
    <row r="26" spans="1:8" s="5" customFormat="1" ht="15">
      <c r="A26" s="12" t="s">
        <v>53</v>
      </c>
      <c r="B26" s="11" t="s">
        <v>154</v>
      </c>
      <c r="C26" s="11"/>
      <c r="D26" s="11"/>
      <c r="E26" s="11"/>
      <c r="F26" s="11"/>
      <c r="G26" s="11"/>
      <c r="H26" s="11"/>
    </row>
    <row r="27" spans="1:8" s="5" customFormat="1" ht="15">
      <c r="A27" s="12"/>
      <c r="B27" s="11" t="s">
        <v>158</v>
      </c>
      <c r="C27" s="11"/>
      <c r="D27" s="11"/>
      <c r="E27" s="11"/>
      <c r="F27" s="11"/>
      <c r="G27" s="11"/>
      <c r="H27" s="11"/>
    </row>
    <row r="28" spans="1:8" s="5" customFormat="1" ht="15">
      <c r="A28" s="12"/>
      <c r="B28" s="11" t="s">
        <v>159</v>
      </c>
      <c r="C28" s="11"/>
      <c r="D28" s="11"/>
      <c r="E28" s="11"/>
      <c r="F28" s="11"/>
      <c r="G28" s="11"/>
      <c r="H28" s="11"/>
    </row>
    <row r="29" spans="1:8" s="5" customFormat="1" ht="15">
      <c r="A29" s="13"/>
      <c r="B29" s="11" t="s">
        <v>155</v>
      </c>
      <c r="C29" s="11"/>
      <c r="D29" s="11"/>
      <c r="E29" s="11"/>
      <c r="F29" s="11"/>
      <c r="G29" s="11"/>
      <c r="H29" s="11"/>
    </row>
    <row r="30" spans="1:8" s="5" customFormat="1" ht="15">
      <c r="A30" s="13"/>
      <c r="B30" s="11" t="s">
        <v>160</v>
      </c>
      <c r="C30" s="11"/>
      <c r="D30" s="11"/>
      <c r="E30" s="11"/>
      <c r="F30" s="11"/>
      <c r="G30" s="11"/>
      <c r="H30" s="11"/>
    </row>
    <row r="31" spans="1:8" s="5" customFormat="1" ht="15">
      <c r="A31" s="13"/>
      <c r="B31" s="11" t="s">
        <v>161</v>
      </c>
      <c r="C31" s="11"/>
      <c r="D31" s="11"/>
      <c r="E31" s="11"/>
      <c r="F31" s="11"/>
      <c r="G31" s="11"/>
      <c r="H31" s="11"/>
    </row>
    <row r="32" spans="1:8" s="5" customFormat="1" ht="15">
      <c r="A32" s="13"/>
      <c r="B32" s="11" t="s">
        <v>110</v>
      </c>
      <c r="C32" s="11"/>
      <c r="D32" s="11"/>
      <c r="E32" s="11"/>
      <c r="F32" s="11"/>
      <c r="G32" s="11"/>
      <c r="H32" s="11"/>
    </row>
    <row r="33" spans="1:8" s="5" customFormat="1" ht="15">
      <c r="A33" s="13"/>
      <c r="B33" s="11" t="s">
        <v>111</v>
      </c>
      <c r="C33" s="11"/>
      <c r="D33" s="11"/>
      <c r="E33" s="11"/>
      <c r="F33" s="11"/>
      <c r="G33" s="11"/>
      <c r="H33" s="11"/>
    </row>
    <row r="34" spans="1:8" s="5" customFormat="1" ht="15">
      <c r="A34" s="13"/>
      <c r="B34" s="11" t="s">
        <v>112</v>
      </c>
      <c r="C34" s="11"/>
      <c r="D34" s="11"/>
      <c r="E34" s="11"/>
      <c r="F34" s="11"/>
      <c r="G34" s="11"/>
      <c r="H34" s="11"/>
    </row>
    <row r="35" spans="1:8" s="5" customFormat="1" ht="15">
      <c r="A35" s="13"/>
      <c r="B35" s="11"/>
      <c r="C35" s="11"/>
      <c r="D35" s="11"/>
      <c r="E35" s="11"/>
      <c r="F35" s="11"/>
      <c r="G35" s="11"/>
      <c r="H35" s="11"/>
    </row>
    <row r="36" spans="1:8" s="5" customFormat="1" ht="15">
      <c r="A36" s="12" t="s">
        <v>54</v>
      </c>
      <c r="B36" s="5" t="s">
        <v>122</v>
      </c>
      <c r="G36" s="11"/>
      <c r="H36" s="11"/>
    </row>
    <row r="37" spans="1:8" s="4" customFormat="1" ht="15.75">
      <c r="B37" s="5" t="s">
        <v>162</v>
      </c>
      <c r="G37" s="14"/>
      <c r="H37" s="14"/>
    </row>
    <row r="38" spans="1:8" ht="15">
      <c r="B38" s="5" t="s">
        <v>123</v>
      </c>
      <c r="G38" s="15"/>
      <c r="H38" s="15"/>
    </row>
    <row r="39" spans="1:8" ht="15">
      <c r="B39" s="5" t="s">
        <v>124</v>
      </c>
      <c r="G39" s="15"/>
      <c r="H39" s="15"/>
    </row>
    <row r="40" spans="1:8" ht="15">
      <c r="B40" s="20" t="s">
        <v>127</v>
      </c>
      <c r="G40" s="15"/>
      <c r="H40" s="15"/>
    </row>
    <row r="41" spans="1:8" ht="15">
      <c r="B41" s="20" t="s">
        <v>128</v>
      </c>
      <c r="G41" s="15"/>
      <c r="H41" s="15"/>
    </row>
    <row r="42" spans="1:8" ht="18.75">
      <c r="B42" s="36" t="s">
        <v>156</v>
      </c>
      <c r="G42" s="15"/>
      <c r="H42" s="15"/>
    </row>
    <row r="43" spans="1:8" ht="15">
      <c r="A43" s="12" t="s">
        <v>55</v>
      </c>
      <c r="B43" s="11" t="s">
        <v>117</v>
      </c>
      <c r="G43" s="15"/>
      <c r="H43" s="15"/>
    </row>
    <row r="44" spans="1:8" ht="15">
      <c r="B44" s="11" t="s">
        <v>125</v>
      </c>
      <c r="G44" s="15"/>
      <c r="H44" s="15"/>
    </row>
    <row r="45" spans="1:8" ht="15">
      <c r="B45" s="11" t="s">
        <v>168</v>
      </c>
      <c r="G45" s="15"/>
      <c r="H45" s="15"/>
    </row>
    <row r="46" spans="1:8" ht="15">
      <c r="B46" s="5" t="s">
        <v>164</v>
      </c>
      <c r="G46" s="15"/>
      <c r="H46" s="15"/>
    </row>
    <row r="47" spans="1:8">
      <c r="G47" s="15"/>
      <c r="H47" s="15"/>
    </row>
    <row r="48" spans="1:8" ht="15">
      <c r="A48" s="12" t="s">
        <v>56</v>
      </c>
      <c r="B48" s="11" t="s">
        <v>172</v>
      </c>
      <c r="G48" s="15"/>
      <c r="H48" s="15"/>
    </row>
    <row r="49" spans="1:8" ht="15">
      <c r="B49" s="41" t="s">
        <v>169</v>
      </c>
      <c r="G49" s="15"/>
      <c r="H49" s="15"/>
    </row>
    <row r="50" spans="1:8" ht="18.75">
      <c r="B50" s="42" t="s">
        <v>170</v>
      </c>
      <c r="G50" s="15"/>
      <c r="H50" s="15"/>
    </row>
    <row r="51" spans="1:8" ht="15">
      <c r="B51" s="5" t="s">
        <v>163</v>
      </c>
    </row>
    <row r="53" spans="1:8" ht="19.5">
      <c r="A53" s="12" t="s">
        <v>118</v>
      </c>
      <c r="B53" s="38" t="s">
        <v>113</v>
      </c>
    </row>
    <row r="54" spans="1:8" ht="15">
      <c r="A54" s="15"/>
      <c r="B54" s="17" t="s">
        <v>114</v>
      </c>
    </row>
    <row r="55" spans="1:8">
      <c r="A55" s="15"/>
    </row>
    <row r="56" spans="1:8" ht="15">
      <c r="A56" s="12" t="s">
        <v>126</v>
      </c>
      <c r="B56" s="11" t="s">
        <v>119</v>
      </c>
    </row>
    <row r="57" spans="1:8">
      <c r="A57" s="15"/>
    </row>
    <row r="58" spans="1:8" ht="12.75" customHeight="1">
      <c r="B58" s="43" t="s">
        <v>171</v>
      </c>
      <c r="C58" s="43"/>
      <c r="D58" s="43"/>
      <c r="E58" s="43"/>
      <c r="F58" s="43"/>
      <c r="G58" s="43"/>
      <c r="H58" s="43"/>
    </row>
    <row r="59" spans="1:8" ht="15" customHeight="1">
      <c r="A59" s="13"/>
      <c r="B59" s="43"/>
      <c r="C59" s="43"/>
      <c r="D59" s="43"/>
      <c r="E59" s="43"/>
      <c r="F59" s="43"/>
      <c r="G59" s="43"/>
      <c r="H59" s="43"/>
    </row>
    <row r="60" spans="1:8" ht="15" customHeight="1">
      <c r="A60" s="13"/>
      <c r="B60" s="43"/>
      <c r="C60" s="43"/>
      <c r="D60" s="43"/>
      <c r="E60" s="43"/>
      <c r="F60" s="43"/>
      <c r="G60" s="43"/>
      <c r="H60" s="43"/>
    </row>
    <row r="61" spans="1:8" ht="15.75" customHeight="1">
      <c r="A61" s="16"/>
      <c r="B61" s="43"/>
      <c r="C61" s="43"/>
      <c r="D61" s="43"/>
      <c r="E61" s="43"/>
      <c r="F61" s="43"/>
      <c r="G61" s="43"/>
      <c r="H61" s="43"/>
    </row>
    <row r="62" spans="1:8" ht="12.75" customHeight="1">
      <c r="B62" s="43"/>
      <c r="C62" s="43"/>
      <c r="D62" s="43"/>
      <c r="E62" s="43"/>
      <c r="F62" s="43"/>
      <c r="G62" s="43"/>
      <c r="H62" s="43"/>
    </row>
    <row r="63" spans="1:8" ht="15" customHeight="1">
      <c r="A63" s="13"/>
      <c r="B63" s="43"/>
      <c r="C63" s="43"/>
      <c r="D63" s="43"/>
      <c r="E63" s="43"/>
      <c r="F63" s="43"/>
      <c r="G63" s="43"/>
      <c r="H63" s="43"/>
    </row>
    <row r="64" spans="1:8" ht="15.75" customHeight="1">
      <c r="A64" s="16"/>
      <c r="B64" s="43"/>
      <c r="C64" s="43"/>
      <c r="D64" s="43"/>
      <c r="E64" s="43"/>
      <c r="F64" s="43"/>
      <c r="G64" s="43"/>
      <c r="H64" s="43"/>
    </row>
    <row r="65" spans="1:8" ht="15.75" customHeight="1">
      <c r="A65" s="16"/>
      <c r="B65" s="43"/>
      <c r="C65" s="43"/>
      <c r="D65" s="43"/>
      <c r="E65" s="43"/>
      <c r="F65" s="43"/>
      <c r="G65" s="43"/>
      <c r="H65" s="43"/>
    </row>
    <row r="66" spans="1:8" ht="15.75" customHeight="1">
      <c r="A66" s="16"/>
      <c r="B66" s="43"/>
      <c r="C66" s="43"/>
      <c r="D66" s="43"/>
      <c r="E66" s="43"/>
      <c r="F66" s="43"/>
      <c r="G66" s="43"/>
      <c r="H66" s="43"/>
    </row>
    <row r="67" spans="1:8" ht="12.75" customHeight="1">
      <c r="B67" s="43"/>
      <c r="C67" s="43"/>
      <c r="D67" s="43"/>
      <c r="E67" s="43"/>
      <c r="F67" s="43"/>
      <c r="G67" s="43"/>
      <c r="H67" s="43"/>
    </row>
    <row r="68" spans="1:8" ht="15" customHeight="1">
      <c r="A68" s="12"/>
      <c r="B68" s="19"/>
      <c r="C68" s="19"/>
      <c r="D68" s="19"/>
      <c r="E68" s="19"/>
      <c r="F68" s="19"/>
      <c r="G68" s="19"/>
      <c r="H68" s="19"/>
    </row>
    <row r="69" spans="1:8" ht="15.75">
      <c r="A69" s="16"/>
      <c r="B69" s="15"/>
      <c r="C69" s="15"/>
      <c r="D69" s="15"/>
      <c r="E69" s="15"/>
      <c r="F69" s="15"/>
    </row>
    <row r="70" spans="1:8">
      <c r="C70" s="15"/>
      <c r="D70" s="15"/>
      <c r="E70" s="15"/>
      <c r="F70" s="15"/>
    </row>
    <row r="71" spans="1:8">
      <c r="A71" s="15"/>
    </row>
    <row r="72" spans="1:8">
      <c r="A72" s="15"/>
    </row>
  </sheetData>
  <sheetProtection password="B545" sheet="1" objects="1" scenarios="1"/>
  <mergeCells count="1">
    <mergeCell ref="B58:H67"/>
  </mergeCells>
  <hyperlinks>
    <hyperlink ref="B50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Z1564"/>
  <sheetViews>
    <sheetView showZeros="0" zoomScale="75" zoomScaleNormal="75" zoomScaleSheetLayoutView="75" workbookViewId="0">
      <selection activeCell="C108" sqref="C108"/>
    </sheetView>
  </sheetViews>
  <sheetFormatPr baseColWidth="10" defaultColWidth="12.5703125" defaultRowHeight="14.25"/>
  <cols>
    <col min="1" max="1" width="21.42578125" style="1" customWidth="1"/>
    <col min="2" max="2" width="35.7109375" style="1" customWidth="1"/>
    <col min="3" max="3" width="30.7109375" style="1" customWidth="1"/>
    <col min="4" max="4" width="25.7109375" style="1" bestFit="1" customWidth="1"/>
    <col min="5" max="5" width="16.42578125" style="1" customWidth="1"/>
    <col min="6" max="6" width="11.5703125" style="1" customWidth="1"/>
    <col min="7" max="7" width="14.140625" style="1" customWidth="1"/>
    <col min="8" max="8" width="16.85546875" style="1" customWidth="1"/>
    <col min="9" max="9" width="11.7109375" style="1" bestFit="1" customWidth="1"/>
    <col min="10" max="10" width="10.7109375" style="1" customWidth="1"/>
    <col min="11" max="11" width="7.7109375" style="1" bestFit="1" customWidth="1"/>
    <col min="12" max="12" width="38.42578125" style="1" customWidth="1"/>
    <col min="13" max="13" width="42.5703125" style="1" bestFit="1" customWidth="1"/>
    <col min="14" max="14" width="45" style="1" customWidth="1"/>
    <col min="15" max="16384" width="12.5703125" style="1"/>
  </cols>
  <sheetData>
    <row r="1" spans="1:52" ht="30">
      <c r="G1" s="7" t="s">
        <v>151</v>
      </c>
      <c r="H1" s="8"/>
      <c r="I1" s="8"/>
      <c r="J1" s="8"/>
      <c r="K1" s="8"/>
      <c r="L1" s="8"/>
      <c r="M1" s="2"/>
    </row>
    <row r="2" spans="1:52" ht="22.5">
      <c r="L2" s="21" t="s">
        <v>57</v>
      </c>
      <c r="M2" s="6"/>
      <c r="N2" s="21" t="s">
        <v>141</v>
      </c>
      <c r="O2" s="6"/>
    </row>
    <row r="3" spans="1:52" ht="22.5">
      <c r="L3" s="21" t="s">
        <v>58</v>
      </c>
      <c r="M3" s="6"/>
      <c r="O3" s="6"/>
    </row>
    <row r="4" spans="1:52" ht="39">
      <c r="L4" s="21" t="s">
        <v>129</v>
      </c>
      <c r="M4" s="6"/>
      <c r="N4" s="21" t="s">
        <v>142</v>
      </c>
      <c r="O4" s="6"/>
    </row>
    <row r="5" spans="1:52" ht="39">
      <c r="H5" s="44" t="s">
        <v>146</v>
      </c>
      <c r="I5" s="44"/>
      <c r="J5" s="26">
        <f>COUNTA(B8:B549)</f>
        <v>0</v>
      </c>
      <c r="L5" s="21" t="s">
        <v>130</v>
      </c>
      <c r="M5" s="6"/>
      <c r="N5" s="21" t="s">
        <v>143</v>
      </c>
      <c r="O5" s="6"/>
    </row>
    <row r="6" spans="1:52" ht="39">
      <c r="J6" s="9"/>
      <c r="K6" s="3"/>
      <c r="L6" s="21" t="s">
        <v>131</v>
      </c>
      <c r="M6" s="6"/>
      <c r="N6" s="21" t="s">
        <v>144</v>
      </c>
      <c r="O6" s="24"/>
    </row>
    <row r="7" spans="1:52" s="18" customFormat="1" ht="67.5" customHeight="1">
      <c r="A7" s="23" t="s">
        <v>139</v>
      </c>
      <c r="B7" s="23" t="s">
        <v>137</v>
      </c>
      <c r="C7" s="23" t="s">
        <v>138</v>
      </c>
      <c r="D7" s="23" t="s">
        <v>145</v>
      </c>
      <c r="E7" s="23" t="s">
        <v>140</v>
      </c>
      <c r="F7" s="23" t="s">
        <v>133</v>
      </c>
      <c r="G7" s="23" t="s">
        <v>134</v>
      </c>
      <c r="H7" s="23" t="s">
        <v>135</v>
      </c>
      <c r="I7" s="23" t="s">
        <v>136</v>
      </c>
      <c r="J7" s="22"/>
      <c r="L7" s="21" t="s">
        <v>132</v>
      </c>
      <c r="M7" s="6"/>
      <c r="N7" s="21" t="s">
        <v>165</v>
      </c>
      <c r="O7" s="39"/>
    </row>
    <row r="8" spans="1:52" s="18" customFormat="1" ht="39" customHeight="1">
      <c r="D8" s="34"/>
      <c r="N8" s="21" t="s">
        <v>166</v>
      </c>
      <c r="O8" s="39"/>
      <c r="AZ8" s="25"/>
    </row>
    <row r="9" spans="1:52" s="18" customFormat="1" ht="20.100000000000001" customHeight="1">
      <c r="D9" s="34"/>
      <c r="AZ9" s="25"/>
    </row>
    <row r="10" spans="1:52" s="18" customFormat="1" ht="20.100000000000001" customHeight="1">
      <c r="D10" s="34"/>
      <c r="AZ10" s="25"/>
    </row>
    <row r="11" spans="1:52" s="18" customFormat="1" ht="20.100000000000001" customHeight="1">
      <c r="D11" s="34"/>
      <c r="M11" s="6"/>
      <c r="AZ11" s="25"/>
    </row>
    <row r="12" spans="1:52" s="18" customFormat="1" ht="20.100000000000001" customHeight="1">
      <c r="D12" s="34"/>
      <c r="M12" s="6"/>
      <c r="AZ12" s="25"/>
    </row>
    <row r="13" spans="1:52" s="18" customFormat="1" ht="20.100000000000001" customHeight="1">
      <c r="D13" s="34"/>
      <c r="AZ13" s="25"/>
    </row>
    <row r="14" spans="1:52" s="18" customFormat="1" ht="20.100000000000001" customHeight="1">
      <c r="D14" s="34"/>
      <c r="AZ14" s="25"/>
    </row>
    <row r="15" spans="1:52" s="18" customFormat="1" ht="20.100000000000001" customHeight="1">
      <c r="D15" s="34"/>
      <c r="AZ15" s="25"/>
    </row>
    <row r="16" spans="1:52" s="18" customFormat="1" ht="20.100000000000001" customHeight="1">
      <c r="D16" s="34"/>
      <c r="AZ16" s="25"/>
    </row>
    <row r="17" spans="4:52" s="18" customFormat="1" ht="20.100000000000001" customHeight="1">
      <c r="D17" s="34"/>
      <c r="AZ17" s="25"/>
    </row>
    <row r="18" spans="4:52" s="18" customFormat="1" ht="20.100000000000001" customHeight="1">
      <c r="D18" s="34"/>
      <c r="AZ18" s="25"/>
    </row>
    <row r="19" spans="4:52" s="18" customFormat="1" ht="20.100000000000001" customHeight="1">
      <c r="D19" s="34"/>
      <c r="AZ19" s="25"/>
    </row>
    <row r="20" spans="4:52" s="18" customFormat="1" ht="20.100000000000001" customHeight="1">
      <c r="D20" s="34"/>
      <c r="AZ20" s="25"/>
    </row>
    <row r="21" spans="4:52" s="18" customFormat="1" ht="20.100000000000001" customHeight="1">
      <c r="D21" s="34"/>
      <c r="AZ21" s="25"/>
    </row>
    <row r="22" spans="4:52" s="18" customFormat="1" ht="20.100000000000001" customHeight="1">
      <c r="D22" s="34"/>
      <c r="AZ22" s="25"/>
    </row>
    <row r="23" spans="4:52" s="18" customFormat="1" ht="20.100000000000001" customHeight="1">
      <c r="D23" s="34"/>
      <c r="AZ23" s="25"/>
    </row>
    <row r="24" spans="4:52" s="18" customFormat="1" ht="20.100000000000001" customHeight="1">
      <c r="D24" s="34"/>
      <c r="AZ24" s="25"/>
    </row>
    <row r="25" spans="4:52" s="18" customFormat="1" ht="20.100000000000001" customHeight="1">
      <c r="D25" s="34"/>
      <c r="AZ25" s="25"/>
    </row>
    <row r="26" spans="4:52" s="18" customFormat="1" ht="20.100000000000001" customHeight="1">
      <c r="D26" s="34"/>
      <c r="AZ26" s="25"/>
    </row>
    <row r="27" spans="4:52" s="18" customFormat="1" ht="20.100000000000001" customHeight="1">
      <c r="D27" s="34"/>
      <c r="AZ27" s="25"/>
    </row>
    <row r="28" spans="4:52" s="18" customFormat="1" ht="20.100000000000001" customHeight="1">
      <c r="D28" s="34"/>
      <c r="AZ28" s="25"/>
    </row>
    <row r="29" spans="4:52" s="18" customFormat="1" ht="20.100000000000001" customHeight="1">
      <c r="D29" s="34"/>
      <c r="AZ29" s="25"/>
    </row>
    <row r="30" spans="4:52" s="18" customFormat="1" ht="20.100000000000001" customHeight="1">
      <c r="D30" s="34"/>
      <c r="AZ30" s="25"/>
    </row>
    <row r="31" spans="4:52" s="18" customFormat="1" ht="20.100000000000001" customHeight="1">
      <c r="D31" s="34"/>
      <c r="AZ31" s="25"/>
    </row>
    <row r="32" spans="4:52" s="18" customFormat="1" ht="20.100000000000001" customHeight="1">
      <c r="D32" s="34"/>
      <c r="AZ32" s="25"/>
    </row>
    <row r="33" spans="4:52" s="18" customFormat="1" ht="20.100000000000001" customHeight="1">
      <c r="D33" s="34"/>
      <c r="AZ33" s="25"/>
    </row>
    <row r="34" spans="4:52" s="18" customFormat="1" ht="20.100000000000001" customHeight="1">
      <c r="D34" s="34"/>
      <c r="AZ34" s="25"/>
    </row>
    <row r="35" spans="4:52" s="18" customFormat="1" ht="20.100000000000001" customHeight="1">
      <c r="D35" s="34"/>
      <c r="AZ35" s="25"/>
    </row>
    <row r="36" spans="4:52" s="18" customFormat="1" ht="20.100000000000001" customHeight="1">
      <c r="D36" s="34"/>
      <c r="AZ36" s="25"/>
    </row>
    <row r="37" spans="4:52" s="18" customFormat="1" ht="20.100000000000001" customHeight="1">
      <c r="D37" s="34"/>
      <c r="AZ37" s="25"/>
    </row>
    <row r="38" spans="4:52" s="18" customFormat="1" ht="20.100000000000001" customHeight="1">
      <c r="D38" s="34"/>
      <c r="AZ38" s="25"/>
    </row>
    <row r="39" spans="4:52" s="18" customFormat="1" ht="20.100000000000001" customHeight="1">
      <c r="D39" s="34"/>
      <c r="AZ39" s="25"/>
    </row>
    <row r="40" spans="4:52" s="18" customFormat="1" ht="20.100000000000001" customHeight="1">
      <c r="D40" s="34"/>
      <c r="AZ40" s="25"/>
    </row>
    <row r="41" spans="4:52" s="18" customFormat="1" ht="20.100000000000001" customHeight="1">
      <c r="D41" s="34"/>
      <c r="AZ41" s="25"/>
    </row>
    <row r="42" spans="4:52" s="18" customFormat="1" ht="20.100000000000001" customHeight="1">
      <c r="D42" s="34"/>
      <c r="AZ42" s="25"/>
    </row>
    <row r="43" spans="4:52" s="18" customFormat="1" ht="20.100000000000001" customHeight="1">
      <c r="D43" s="34"/>
      <c r="AZ43" s="25"/>
    </row>
    <row r="44" spans="4:52" s="18" customFormat="1" ht="20.100000000000001" customHeight="1">
      <c r="D44" s="34"/>
      <c r="AZ44" s="25"/>
    </row>
    <row r="45" spans="4:52" s="18" customFormat="1" ht="20.100000000000001" customHeight="1">
      <c r="D45" s="34"/>
      <c r="AZ45" s="25"/>
    </row>
    <row r="46" spans="4:52" s="18" customFormat="1" ht="20.100000000000001" customHeight="1">
      <c r="D46" s="34"/>
      <c r="AZ46" s="25"/>
    </row>
    <row r="47" spans="4:52" s="18" customFormat="1" ht="20.100000000000001" customHeight="1">
      <c r="D47" s="34"/>
      <c r="AZ47" s="25"/>
    </row>
    <row r="48" spans="4:52" s="18" customFormat="1" ht="20.100000000000001" customHeight="1">
      <c r="D48" s="34"/>
      <c r="AZ48" s="25"/>
    </row>
    <row r="49" spans="4:52" s="18" customFormat="1" ht="20.100000000000001" customHeight="1">
      <c r="D49" s="34"/>
      <c r="AZ49" s="25"/>
    </row>
    <row r="50" spans="4:52" s="18" customFormat="1" ht="20.100000000000001" customHeight="1">
      <c r="D50" s="34"/>
      <c r="AZ50" s="25"/>
    </row>
    <row r="51" spans="4:52" s="18" customFormat="1" ht="20.100000000000001" customHeight="1">
      <c r="D51" s="34"/>
      <c r="AZ51" s="25"/>
    </row>
    <row r="52" spans="4:52" s="18" customFormat="1" ht="20.100000000000001" customHeight="1">
      <c r="D52" s="34"/>
      <c r="AZ52" s="25"/>
    </row>
    <row r="53" spans="4:52" s="18" customFormat="1" ht="20.100000000000001" customHeight="1">
      <c r="D53" s="34"/>
      <c r="AZ53" s="25"/>
    </row>
    <row r="54" spans="4:52" s="18" customFormat="1" ht="20.100000000000001" customHeight="1">
      <c r="D54" s="34"/>
      <c r="AZ54" s="25"/>
    </row>
    <row r="55" spans="4:52" s="18" customFormat="1" ht="20.100000000000001" customHeight="1">
      <c r="D55" s="34"/>
      <c r="AZ55" s="25"/>
    </row>
    <row r="56" spans="4:52" s="18" customFormat="1" ht="20.100000000000001" customHeight="1">
      <c r="D56" s="34"/>
      <c r="AZ56" s="25"/>
    </row>
    <row r="57" spans="4:52" s="18" customFormat="1" ht="20.100000000000001" customHeight="1">
      <c r="D57" s="34"/>
      <c r="AZ57" s="25"/>
    </row>
    <row r="58" spans="4:52" s="18" customFormat="1" ht="20.100000000000001" customHeight="1">
      <c r="D58" s="34"/>
      <c r="AZ58" s="25"/>
    </row>
    <row r="59" spans="4:52" s="18" customFormat="1" ht="20.100000000000001" customHeight="1">
      <c r="D59" s="34"/>
      <c r="AZ59" s="25"/>
    </row>
    <row r="60" spans="4:52" s="18" customFormat="1" ht="20.100000000000001" customHeight="1">
      <c r="D60" s="34"/>
      <c r="AZ60" s="25"/>
    </row>
    <row r="61" spans="4:52" s="18" customFormat="1" ht="20.100000000000001" customHeight="1">
      <c r="D61" s="34"/>
      <c r="AZ61" s="25"/>
    </row>
    <row r="62" spans="4:52" s="18" customFormat="1" ht="20.100000000000001" customHeight="1">
      <c r="D62" s="34"/>
      <c r="AZ62" s="25"/>
    </row>
    <row r="63" spans="4:52" s="18" customFormat="1" ht="20.100000000000001" customHeight="1">
      <c r="D63" s="34"/>
      <c r="AZ63" s="25"/>
    </row>
    <row r="64" spans="4:52" s="18" customFormat="1" ht="20.100000000000001" customHeight="1">
      <c r="D64" s="34"/>
      <c r="AZ64" s="25"/>
    </row>
    <row r="65" spans="4:52" s="18" customFormat="1" ht="20.100000000000001" customHeight="1">
      <c r="D65" s="34"/>
      <c r="AZ65" s="25"/>
    </row>
    <row r="66" spans="4:52" s="18" customFormat="1" ht="20.100000000000001" customHeight="1">
      <c r="D66" s="34"/>
      <c r="AZ66" s="25"/>
    </row>
    <row r="67" spans="4:52" s="18" customFormat="1" ht="20.100000000000001" customHeight="1">
      <c r="D67" s="34"/>
      <c r="AZ67" s="25"/>
    </row>
    <row r="68" spans="4:52" s="18" customFormat="1" ht="20.100000000000001" customHeight="1">
      <c r="D68" s="34"/>
      <c r="AZ68" s="25"/>
    </row>
    <row r="69" spans="4:52" s="18" customFormat="1" ht="20.100000000000001" customHeight="1">
      <c r="D69" s="34"/>
      <c r="AZ69" s="25"/>
    </row>
    <row r="70" spans="4:52" s="18" customFormat="1" ht="20.100000000000001" customHeight="1">
      <c r="D70" s="34"/>
      <c r="AZ70" s="25"/>
    </row>
    <row r="71" spans="4:52" s="18" customFormat="1" ht="20.100000000000001" customHeight="1">
      <c r="D71" s="34"/>
      <c r="AZ71" s="25"/>
    </row>
    <row r="72" spans="4:52" s="18" customFormat="1" ht="20.100000000000001" customHeight="1">
      <c r="D72" s="34"/>
      <c r="AZ72" s="25"/>
    </row>
    <row r="73" spans="4:52" s="18" customFormat="1" ht="20.100000000000001" customHeight="1">
      <c r="D73" s="34"/>
      <c r="AZ73" s="25"/>
    </row>
    <row r="74" spans="4:52" s="18" customFormat="1" ht="20.100000000000001" customHeight="1">
      <c r="D74" s="34"/>
      <c r="AZ74" s="25"/>
    </row>
    <row r="75" spans="4:52" s="18" customFormat="1" ht="20.100000000000001" customHeight="1">
      <c r="D75" s="34"/>
      <c r="AZ75" s="25"/>
    </row>
    <row r="76" spans="4:52" s="18" customFormat="1" ht="20.100000000000001" customHeight="1">
      <c r="D76" s="34"/>
      <c r="AZ76" s="25"/>
    </row>
    <row r="77" spans="4:52" s="18" customFormat="1" ht="20.100000000000001" customHeight="1">
      <c r="D77" s="34"/>
      <c r="AZ77" s="25"/>
    </row>
    <row r="78" spans="4:52" s="18" customFormat="1" ht="20.100000000000001" customHeight="1">
      <c r="D78" s="34"/>
      <c r="AZ78" s="25"/>
    </row>
    <row r="79" spans="4:52" s="18" customFormat="1" ht="20.100000000000001" customHeight="1">
      <c r="D79" s="34"/>
      <c r="AZ79" s="25"/>
    </row>
    <row r="80" spans="4:52" s="18" customFormat="1" ht="20.100000000000001" customHeight="1">
      <c r="D80" s="34"/>
      <c r="AZ80" s="25"/>
    </row>
    <row r="81" spans="4:52" s="18" customFormat="1" ht="20.100000000000001" customHeight="1">
      <c r="D81" s="34"/>
      <c r="AZ81" s="25"/>
    </row>
    <row r="82" spans="4:52" s="18" customFormat="1" ht="20.100000000000001" customHeight="1">
      <c r="D82" s="34"/>
      <c r="AZ82" s="25"/>
    </row>
    <row r="83" spans="4:52" s="18" customFormat="1" ht="20.100000000000001" customHeight="1">
      <c r="D83" s="34"/>
      <c r="AZ83" s="25"/>
    </row>
    <row r="84" spans="4:52" s="18" customFormat="1" ht="20.100000000000001" customHeight="1">
      <c r="D84" s="34"/>
      <c r="AZ84" s="25"/>
    </row>
    <row r="85" spans="4:52" s="18" customFormat="1" ht="20.100000000000001" customHeight="1">
      <c r="D85" s="34"/>
      <c r="AZ85" s="25"/>
    </row>
    <row r="86" spans="4:52" s="18" customFormat="1" ht="20.100000000000001" customHeight="1">
      <c r="D86" s="34"/>
      <c r="AZ86" s="25"/>
    </row>
    <row r="87" spans="4:52" s="18" customFormat="1" ht="20.100000000000001" customHeight="1">
      <c r="D87" s="34"/>
      <c r="AZ87" s="25"/>
    </row>
    <row r="88" spans="4:52" s="18" customFormat="1" ht="20.100000000000001" customHeight="1">
      <c r="D88" s="34"/>
      <c r="AZ88" s="25"/>
    </row>
    <row r="89" spans="4:52" s="18" customFormat="1" ht="20.100000000000001" customHeight="1">
      <c r="D89" s="34"/>
      <c r="AZ89" s="25"/>
    </row>
    <row r="90" spans="4:52" s="18" customFormat="1" ht="20.100000000000001" customHeight="1">
      <c r="D90" s="34"/>
      <c r="AZ90" s="25"/>
    </row>
    <row r="91" spans="4:52" s="18" customFormat="1" ht="20.100000000000001" customHeight="1">
      <c r="D91" s="34"/>
      <c r="AZ91" s="25"/>
    </row>
    <row r="92" spans="4:52" s="18" customFormat="1" ht="20.100000000000001" customHeight="1">
      <c r="D92" s="34"/>
      <c r="AZ92" s="25"/>
    </row>
    <row r="93" spans="4:52" s="18" customFormat="1" ht="20.100000000000001" customHeight="1">
      <c r="D93" s="34"/>
      <c r="AZ93" s="25"/>
    </row>
    <row r="94" spans="4:52" s="18" customFormat="1" ht="20.100000000000001" customHeight="1">
      <c r="D94" s="34"/>
      <c r="AZ94" s="25"/>
    </row>
    <row r="95" spans="4:52" s="18" customFormat="1" ht="20.100000000000001" customHeight="1">
      <c r="D95" s="34"/>
      <c r="AZ95" s="25"/>
    </row>
    <row r="96" spans="4:52" s="18" customFormat="1" ht="20.100000000000001" customHeight="1">
      <c r="D96" s="34"/>
      <c r="AZ96" s="25"/>
    </row>
    <row r="97" spans="4:52" s="18" customFormat="1" ht="20.100000000000001" customHeight="1">
      <c r="D97" s="34"/>
      <c r="AZ97" s="25"/>
    </row>
    <row r="98" spans="4:52" s="18" customFormat="1" ht="20.100000000000001" customHeight="1">
      <c r="D98" s="34"/>
      <c r="AZ98" s="25"/>
    </row>
    <row r="99" spans="4:52" s="18" customFormat="1" ht="20.100000000000001" customHeight="1">
      <c r="D99" s="34"/>
      <c r="AZ99" s="25"/>
    </row>
    <row r="100" spans="4:52" s="18" customFormat="1" ht="20.100000000000001" customHeight="1">
      <c r="D100" s="34"/>
      <c r="AZ100" s="25"/>
    </row>
    <row r="101" spans="4:52" s="18" customFormat="1" ht="20.100000000000001" customHeight="1">
      <c r="D101" s="34"/>
      <c r="AZ101" s="25"/>
    </row>
    <row r="102" spans="4:52" s="18" customFormat="1" ht="20.100000000000001" customHeight="1">
      <c r="D102" s="34"/>
      <c r="AZ102" s="25"/>
    </row>
    <row r="103" spans="4:52" s="18" customFormat="1" ht="20.100000000000001" customHeight="1">
      <c r="D103" s="34"/>
      <c r="AZ103" s="25"/>
    </row>
    <row r="104" spans="4:52" s="18" customFormat="1" ht="20.100000000000001" customHeight="1">
      <c r="D104" s="34"/>
      <c r="AZ104" s="25"/>
    </row>
    <row r="105" spans="4:52" s="18" customFormat="1" ht="20.100000000000001" customHeight="1">
      <c r="D105" s="34"/>
      <c r="AZ105" s="25"/>
    </row>
    <row r="106" spans="4:52" s="18" customFormat="1" ht="20.100000000000001" customHeight="1">
      <c r="D106" s="34"/>
      <c r="AZ106" s="25"/>
    </row>
    <row r="107" spans="4:52" s="18" customFormat="1" ht="20.100000000000001" customHeight="1">
      <c r="D107" s="34"/>
      <c r="AZ107" s="25"/>
    </row>
    <row r="108" spans="4:52" s="18" customFormat="1" ht="20.100000000000001" customHeight="1">
      <c r="D108" s="34"/>
      <c r="AZ108" s="25"/>
    </row>
    <row r="109" spans="4:52" s="18" customFormat="1" ht="20.100000000000001" customHeight="1">
      <c r="D109" s="34"/>
      <c r="AZ109" s="25"/>
    </row>
    <row r="110" spans="4:52" s="18" customFormat="1" ht="20.100000000000001" customHeight="1">
      <c r="D110" s="34"/>
      <c r="AZ110" s="25"/>
    </row>
    <row r="111" spans="4:52" s="18" customFormat="1" ht="20.100000000000001" customHeight="1">
      <c r="D111" s="34"/>
      <c r="AZ111" s="25"/>
    </row>
    <row r="112" spans="4:52" s="18" customFormat="1" ht="20.100000000000001" customHeight="1">
      <c r="D112" s="34"/>
      <c r="AZ112" s="25"/>
    </row>
    <row r="113" spans="4:52" s="18" customFormat="1" ht="20.100000000000001" customHeight="1">
      <c r="D113" s="34"/>
      <c r="AZ113" s="25"/>
    </row>
    <row r="114" spans="4:52" s="18" customFormat="1" ht="20.100000000000001" customHeight="1">
      <c r="D114" s="34"/>
      <c r="AZ114" s="25"/>
    </row>
    <row r="115" spans="4:52" s="18" customFormat="1" ht="20.100000000000001" customHeight="1">
      <c r="D115" s="34"/>
      <c r="AZ115" s="25"/>
    </row>
    <row r="116" spans="4:52" s="18" customFormat="1" ht="20.100000000000001" customHeight="1">
      <c r="D116" s="34"/>
      <c r="AZ116" s="25"/>
    </row>
    <row r="117" spans="4:52" s="18" customFormat="1" ht="20.100000000000001" customHeight="1">
      <c r="D117" s="34"/>
      <c r="AZ117" s="25"/>
    </row>
    <row r="118" spans="4:52" s="18" customFormat="1" ht="20.100000000000001" customHeight="1">
      <c r="D118" s="34"/>
      <c r="AZ118" s="25"/>
    </row>
    <row r="119" spans="4:52" s="18" customFormat="1" ht="20.100000000000001" customHeight="1">
      <c r="D119" s="34"/>
      <c r="AZ119" s="25"/>
    </row>
    <row r="120" spans="4:52" s="18" customFormat="1" ht="20.100000000000001" customHeight="1">
      <c r="D120" s="34"/>
      <c r="AZ120" s="25"/>
    </row>
    <row r="121" spans="4:52" s="18" customFormat="1" ht="20.100000000000001" customHeight="1">
      <c r="D121" s="34"/>
      <c r="AZ121" s="25"/>
    </row>
    <row r="122" spans="4:52" s="18" customFormat="1" ht="20.100000000000001" customHeight="1">
      <c r="D122" s="34"/>
      <c r="AZ122" s="25"/>
    </row>
    <row r="123" spans="4:52" s="18" customFormat="1" ht="20.100000000000001" customHeight="1">
      <c r="D123" s="34"/>
      <c r="AZ123" s="25"/>
    </row>
    <row r="124" spans="4:52" s="18" customFormat="1" ht="20.100000000000001" customHeight="1">
      <c r="D124" s="34"/>
      <c r="AZ124" s="25"/>
    </row>
    <row r="125" spans="4:52" s="18" customFormat="1" ht="20.100000000000001" customHeight="1">
      <c r="D125" s="34"/>
      <c r="AZ125" s="25"/>
    </row>
    <row r="126" spans="4:52" s="18" customFormat="1" ht="20.100000000000001" customHeight="1">
      <c r="D126" s="34"/>
      <c r="AZ126" s="25"/>
    </row>
    <row r="127" spans="4:52" s="18" customFormat="1" ht="20.100000000000001" customHeight="1">
      <c r="D127" s="34"/>
      <c r="AZ127" s="25"/>
    </row>
    <row r="128" spans="4:52" s="18" customFormat="1" ht="20.100000000000001" customHeight="1">
      <c r="D128" s="34"/>
      <c r="AZ128" s="25"/>
    </row>
    <row r="129" spans="4:52" s="18" customFormat="1" ht="20.100000000000001" customHeight="1">
      <c r="D129" s="34"/>
      <c r="AZ129" s="25"/>
    </row>
    <row r="130" spans="4:52" s="18" customFormat="1" ht="20.100000000000001" customHeight="1">
      <c r="D130" s="34"/>
      <c r="AZ130" s="25"/>
    </row>
    <row r="131" spans="4:52" s="18" customFormat="1" ht="20.100000000000001" customHeight="1">
      <c r="D131" s="34"/>
      <c r="AZ131" s="25"/>
    </row>
    <row r="132" spans="4:52" s="18" customFormat="1" ht="20.100000000000001" customHeight="1">
      <c r="D132" s="34"/>
      <c r="AZ132" s="25"/>
    </row>
    <row r="133" spans="4:52" s="18" customFormat="1" ht="20.100000000000001" customHeight="1">
      <c r="D133" s="34"/>
      <c r="AZ133" s="25"/>
    </row>
    <row r="134" spans="4:52" s="18" customFormat="1" ht="20.100000000000001" customHeight="1">
      <c r="D134" s="34"/>
      <c r="AZ134" s="25"/>
    </row>
    <row r="135" spans="4:52" s="18" customFormat="1" ht="20.100000000000001" customHeight="1">
      <c r="D135" s="34"/>
      <c r="AZ135" s="25"/>
    </row>
    <row r="136" spans="4:52" s="18" customFormat="1" ht="20.100000000000001" customHeight="1">
      <c r="D136" s="34"/>
      <c r="AZ136" s="25"/>
    </row>
    <row r="137" spans="4:52" s="18" customFormat="1" ht="20.100000000000001" customHeight="1">
      <c r="D137" s="34"/>
      <c r="AZ137" s="25"/>
    </row>
    <row r="138" spans="4:52" s="18" customFormat="1" ht="20.100000000000001" customHeight="1">
      <c r="D138" s="34"/>
      <c r="AZ138" s="25"/>
    </row>
    <row r="139" spans="4:52" s="18" customFormat="1" ht="20.100000000000001" customHeight="1">
      <c r="D139" s="34"/>
      <c r="AZ139" s="25"/>
    </row>
    <row r="140" spans="4:52" s="18" customFormat="1" ht="20.100000000000001" customHeight="1">
      <c r="D140" s="34"/>
      <c r="AZ140" s="25"/>
    </row>
    <row r="141" spans="4:52" s="18" customFormat="1" ht="20.100000000000001" customHeight="1">
      <c r="D141" s="34"/>
      <c r="AZ141" s="25"/>
    </row>
    <row r="142" spans="4:52" s="18" customFormat="1" ht="20.100000000000001" customHeight="1">
      <c r="D142" s="34"/>
      <c r="AZ142" s="25"/>
    </row>
    <row r="143" spans="4:52" s="18" customFormat="1" ht="20.100000000000001" customHeight="1">
      <c r="D143" s="34"/>
      <c r="AZ143" s="25"/>
    </row>
    <row r="144" spans="4:52" s="18" customFormat="1" ht="20.100000000000001" customHeight="1">
      <c r="D144" s="34"/>
      <c r="AZ144" s="25"/>
    </row>
    <row r="145" spans="4:52" s="18" customFormat="1" ht="20.100000000000001" customHeight="1">
      <c r="D145" s="34"/>
      <c r="AZ145" s="25"/>
    </row>
    <row r="146" spans="4:52" s="18" customFormat="1" ht="20.100000000000001" customHeight="1">
      <c r="D146" s="34"/>
      <c r="AZ146" s="25"/>
    </row>
    <row r="147" spans="4:52" s="18" customFormat="1" ht="20.100000000000001" customHeight="1">
      <c r="D147" s="34"/>
      <c r="AZ147" s="25"/>
    </row>
    <row r="148" spans="4:52" s="18" customFormat="1" ht="20.100000000000001" customHeight="1">
      <c r="D148" s="34"/>
      <c r="AZ148" s="25"/>
    </row>
    <row r="149" spans="4:52" s="18" customFormat="1" ht="20.100000000000001" customHeight="1">
      <c r="D149" s="34"/>
      <c r="AZ149" s="25"/>
    </row>
    <row r="150" spans="4:52" s="18" customFormat="1" ht="20.100000000000001" customHeight="1">
      <c r="D150" s="34"/>
      <c r="AZ150" s="25"/>
    </row>
    <row r="151" spans="4:52" s="18" customFormat="1" ht="20.100000000000001" customHeight="1">
      <c r="D151" s="34"/>
      <c r="AZ151" s="25"/>
    </row>
    <row r="152" spans="4:52" s="18" customFormat="1" ht="20.100000000000001" customHeight="1">
      <c r="D152" s="34"/>
      <c r="AZ152" s="25"/>
    </row>
    <row r="153" spans="4:52" s="18" customFormat="1" ht="20.100000000000001" customHeight="1">
      <c r="D153" s="34"/>
      <c r="AZ153" s="25"/>
    </row>
    <row r="154" spans="4:52" s="18" customFormat="1" ht="20.100000000000001" customHeight="1">
      <c r="D154" s="34"/>
      <c r="AZ154" s="25"/>
    </row>
    <row r="155" spans="4:52" s="18" customFormat="1" ht="20.100000000000001" customHeight="1">
      <c r="D155" s="34"/>
      <c r="AZ155" s="25"/>
    </row>
    <row r="156" spans="4:52" s="18" customFormat="1" ht="20.100000000000001" customHeight="1">
      <c r="D156" s="34"/>
      <c r="AZ156" s="25"/>
    </row>
    <row r="157" spans="4:52" s="18" customFormat="1" ht="20.100000000000001" customHeight="1">
      <c r="D157" s="34"/>
      <c r="AZ157" s="25"/>
    </row>
    <row r="158" spans="4:52" s="18" customFormat="1" ht="20.100000000000001" customHeight="1">
      <c r="D158" s="34"/>
      <c r="AZ158" s="25"/>
    </row>
    <row r="159" spans="4:52" s="18" customFormat="1" ht="20.100000000000001" customHeight="1">
      <c r="D159" s="34"/>
      <c r="AZ159" s="25"/>
    </row>
    <row r="160" spans="4:52" s="18" customFormat="1" ht="20.100000000000001" customHeight="1">
      <c r="D160" s="34"/>
      <c r="AZ160" s="25"/>
    </row>
    <row r="161" spans="4:52" s="18" customFormat="1" ht="20.100000000000001" customHeight="1">
      <c r="D161" s="34"/>
      <c r="AZ161" s="25"/>
    </row>
    <row r="162" spans="4:52" s="18" customFormat="1" ht="20.100000000000001" customHeight="1">
      <c r="D162" s="34"/>
      <c r="AZ162" s="25"/>
    </row>
    <row r="163" spans="4:52" s="18" customFormat="1" ht="20.100000000000001" customHeight="1">
      <c r="D163" s="34"/>
      <c r="AZ163" s="25"/>
    </row>
    <row r="164" spans="4:52" s="18" customFormat="1" ht="20.100000000000001" customHeight="1">
      <c r="D164" s="34"/>
      <c r="AZ164" s="25"/>
    </row>
    <row r="165" spans="4:52" s="18" customFormat="1" ht="20.100000000000001" customHeight="1">
      <c r="D165" s="34"/>
      <c r="AZ165" s="25"/>
    </row>
    <row r="166" spans="4:52" s="18" customFormat="1" ht="20.100000000000001" customHeight="1">
      <c r="D166" s="34"/>
      <c r="AZ166" s="25"/>
    </row>
    <row r="167" spans="4:52" s="18" customFormat="1" ht="20.100000000000001" customHeight="1">
      <c r="D167" s="34"/>
      <c r="AZ167" s="25"/>
    </row>
    <row r="168" spans="4:52" s="18" customFormat="1" ht="20.100000000000001" customHeight="1">
      <c r="D168" s="34"/>
      <c r="AZ168" s="25"/>
    </row>
    <row r="169" spans="4:52" s="18" customFormat="1" ht="20.100000000000001" customHeight="1">
      <c r="D169" s="34"/>
      <c r="AZ169" s="25"/>
    </row>
    <row r="170" spans="4:52" s="18" customFormat="1" ht="20.100000000000001" customHeight="1">
      <c r="D170" s="34"/>
      <c r="AZ170" s="25"/>
    </row>
    <row r="171" spans="4:52" s="18" customFormat="1" ht="20.100000000000001" customHeight="1">
      <c r="D171" s="34"/>
      <c r="AZ171" s="25"/>
    </row>
    <row r="172" spans="4:52" s="18" customFormat="1" ht="20.100000000000001" customHeight="1">
      <c r="D172" s="34"/>
      <c r="AZ172" s="25"/>
    </row>
    <row r="173" spans="4:52" s="18" customFormat="1" ht="20.100000000000001" customHeight="1">
      <c r="D173" s="34"/>
      <c r="AZ173" s="25"/>
    </row>
    <row r="174" spans="4:52" s="18" customFormat="1" ht="20.100000000000001" customHeight="1">
      <c r="D174" s="34"/>
      <c r="AZ174" s="25"/>
    </row>
    <row r="175" spans="4:52" s="18" customFormat="1" ht="20.100000000000001" customHeight="1">
      <c r="D175" s="34"/>
      <c r="AZ175" s="25"/>
    </row>
    <row r="176" spans="4:52" s="18" customFormat="1" ht="20.100000000000001" customHeight="1">
      <c r="D176" s="34"/>
      <c r="AZ176" s="25"/>
    </row>
    <row r="177" spans="4:52" s="18" customFormat="1" ht="20.100000000000001" customHeight="1">
      <c r="D177" s="34"/>
      <c r="AZ177" s="25"/>
    </row>
    <row r="178" spans="4:52" s="18" customFormat="1" ht="20.100000000000001" customHeight="1">
      <c r="D178" s="34"/>
      <c r="AZ178" s="25"/>
    </row>
    <row r="179" spans="4:52" s="18" customFormat="1" ht="20.100000000000001" customHeight="1">
      <c r="D179" s="34"/>
      <c r="AZ179" s="25"/>
    </row>
    <row r="180" spans="4:52" s="18" customFormat="1" ht="20.100000000000001" customHeight="1">
      <c r="D180" s="34"/>
      <c r="AZ180" s="25"/>
    </row>
    <row r="181" spans="4:52" s="18" customFormat="1" ht="20.100000000000001" customHeight="1">
      <c r="D181" s="34"/>
      <c r="AZ181" s="25"/>
    </row>
    <row r="182" spans="4:52" s="18" customFormat="1" ht="20.100000000000001" customHeight="1">
      <c r="D182" s="34"/>
      <c r="AZ182" s="25"/>
    </row>
    <row r="183" spans="4:52" s="18" customFormat="1" ht="20.100000000000001" customHeight="1">
      <c r="D183" s="34"/>
      <c r="AZ183" s="25"/>
    </row>
    <row r="184" spans="4:52" s="18" customFormat="1" ht="20.100000000000001" customHeight="1">
      <c r="D184" s="34"/>
      <c r="AZ184" s="25"/>
    </row>
    <row r="185" spans="4:52" s="18" customFormat="1" ht="20.100000000000001" customHeight="1">
      <c r="D185" s="34"/>
      <c r="AZ185" s="25"/>
    </row>
    <row r="186" spans="4:52" s="18" customFormat="1" ht="20.100000000000001" customHeight="1">
      <c r="D186" s="34"/>
      <c r="AZ186" s="25"/>
    </row>
    <row r="187" spans="4:52" s="18" customFormat="1" ht="20.100000000000001" customHeight="1">
      <c r="D187" s="34"/>
      <c r="AZ187" s="25"/>
    </row>
    <row r="188" spans="4:52" s="18" customFormat="1" ht="20.100000000000001" customHeight="1">
      <c r="D188" s="34"/>
      <c r="AZ188" s="25"/>
    </row>
    <row r="189" spans="4:52" s="18" customFormat="1" ht="20.100000000000001" customHeight="1">
      <c r="D189" s="34"/>
      <c r="AZ189" s="25"/>
    </row>
    <row r="190" spans="4:52" s="18" customFormat="1" ht="20.100000000000001" customHeight="1">
      <c r="D190" s="34"/>
      <c r="AZ190" s="25"/>
    </row>
    <row r="191" spans="4:52" s="18" customFormat="1" ht="20.100000000000001" customHeight="1">
      <c r="D191" s="34"/>
      <c r="AZ191" s="25"/>
    </row>
    <row r="192" spans="4:52" s="18" customFormat="1" ht="20.100000000000001" customHeight="1">
      <c r="D192" s="34"/>
      <c r="AZ192" s="25"/>
    </row>
    <row r="193" spans="4:52" s="18" customFormat="1" ht="20.100000000000001" customHeight="1">
      <c r="D193" s="34"/>
      <c r="AZ193" s="25"/>
    </row>
    <row r="194" spans="4:52" s="18" customFormat="1" ht="20.100000000000001" customHeight="1">
      <c r="D194" s="34"/>
      <c r="AZ194" s="25"/>
    </row>
    <row r="195" spans="4:52" s="18" customFormat="1" ht="20.100000000000001" customHeight="1">
      <c r="D195" s="34"/>
      <c r="AZ195" s="25"/>
    </row>
    <row r="196" spans="4:52" s="18" customFormat="1" ht="20.100000000000001" customHeight="1">
      <c r="D196" s="34"/>
      <c r="AZ196" s="25"/>
    </row>
    <row r="197" spans="4:52" s="18" customFormat="1" ht="20.100000000000001" customHeight="1">
      <c r="D197" s="34"/>
      <c r="AZ197" s="25"/>
    </row>
    <row r="198" spans="4:52" s="18" customFormat="1" ht="20.100000000000001" customHeight="1">
      <c r="D198" s="34"/>
      <c r="AZ198" s="25"/>
    </row>
    <row r="199" spans="4:52" s="18" customFormat="1" ht="20.100000000000001" customHeight="1">
      <c r="D199" s="34"/>
      <c r="AZ199" s="25"/>
    </row>
    <row r="200" spans="4:52" s="18" customFormat="1" ht="20.100000000000001" customHeight="1">
      <c r="D200" s="34"/>
      <c r="AZ200" s="25"/>
    </row>
    <row r="201" spans="4:52" s="18" customFormat="1" ht="20.100000000000001" customHeight="1">
      <c r="D201" s="34"/>
      <c r="AZ201" s="25"/>
    </row>
    <row r="202" spans="4:52" s="18" customFormat="1" ht="20.100000000000001" customHeight="1">
      <c r="D202" s="34"/>
      <c r="AZ202" s="25"/>
    </row>
    <row r="203" spans="4:52" s="18" customFormat="1" ht="20.100000000000001" customHeight="1">
      <c r="D203" s="34"/>
      <c r="AZ203" s="25"/>
    </row>
    <row r="204" spans="4:52" s="18" customFormat="1" ht="20.100000000000001" customHeight="1">
      <c r="D204" s="34"/>
      <c r="AZ204" s="25"/>
    </row>
    <row r="205" spans="4:52" s="18" customFormat="1" ht="20.100000000000001" customHeight="1">
      <c r="D205" s="34"/>
      <c r="AZ205" s="25"/>
    </row>
    <row r="206" spans="4:52" s="18" customFormat="1" ht="20.100000000000001" customHeight="1">
      <c r="D206" s="34"/>
      <c r="AZ206" s="25"/>
    </row>
    <row r="207" spans="4:52" s="18" customFormat="1" ht="20.100000000000001" customHeight="1">
      <c r="D207" s="34"/>
      <c r="AZ207" s="25"/>
    </row>
    <row r="208" spans="4:52" s="18" customFormat="1" ht="20.100000000000001" customHeight="1">
      <c r="D208" s="34"/>
      <c r="AZ208" s="25"/>
    </row>
    <row r="209" spans="4:52" s="18" customFormat="1" ht="20.100000000000001" customHeight="1">
      <c r="D209" s="34"/>
      <c r="AZ209" s="25"/>
    </row>
    <row r="210" spans="4:52" s="18" customFormat="1" ht="20.100000000000001" customHeight="1">
      <c r="D210" s="34"/>
      <c r="AZ210" s="25"/>
    </row>
    <row r="211" spans="4:52" s="18" customFormat="1" ht="20.100000000000001" customHeight="1">
      <c r="D211" s="34"/>
      <c r="AZ211" s="25"/>
    </row>
    <row r="212" spans="4:52" s="18" customFormat="1" ht="20.100000000000001" customHeight="1">
      <c r="D212" s="34"/>
      <c r="AZ212" s="25"/>
    </row>
    <row r="213" spans="4:52" s="18" customFormat="1" ht="20.100000000000001" customHeight="1">
      <c r="D213" s="34"/>
      <c r="AZ213" s="25"/>
    </row>
    <row r="214" spans="4:52" s="18" customFormat="1" ht="20.100000000000001" customHeight="1">
      <c r="D214" s="34"/>
      <c r="AZ214" s="25"/>
    </row>
    <row r="215" spans="4:52" s="18" customFormat="1" ht="20.100000000000001" customHeight="1">
      <c r="D215" s="34"/>
      <c r="AZ215" s="25"/>
    </row>
    <row r="216" spans="4:52" s="18" customFormat="1" ht="20.100000000000001" customHeight="1">
      <c r="D216" s="34"/>
      <c r="AZ216" s="25"/>
    </row>
    <row r="217" spans="4:52" s="18" customFormat="1" ht="20.100000000000001" customHeight="1">
      <c r="D217" s="34"/>
      <c r="AZ217" s="25"/>
    </row>
    <row r="218" spans="4:52" s="18" customFormat="1" ht="20.100000000000001" customHeight="1">
      <c r="D218" s="34"/>
      <c r="AZ218" s="25"/>
    </row>
    <row r="219" spans="4:52" s="18" customFormat="1" ht="20.100000000000001" customHeight="1">
      <c r="D219" s="34"/>
      <c r="AZ219" s="25"/>
    </row>
    <row r="220" spans="4:52" s="18" customFormat="1" ht="20.100000000000001" customHeight="1">
      <c r="D220" s="34"/>
      <c r="AZ220" s="25"/>
    </row>
    <row r="221" spans="4:52" s="18" customFormat="1" ht="20.100000000000001" customHeight="1">
      <c r="D221" s="34"/>
      <c r="AZ221" s="25"/>
    </row>
    <row r="222" spans="4:52" s="18" customFormat="1" ht="20.100000000000001" customHeight="1">
      <c r="D222" s="34"/>
      <c r="AZ222" s="25"/>
    </row>
    <row r="223" spans="4:52" s="18" customFormat="1" ht="20.100000000000001" customHeight="1">
      <c r="D223" s="34"/>
      <c r="AZ223" s="25"/>
    </row>
    <row r="224" spans="4:52" s="18" customFormat="1" ht="20.100000000000001" customHeight="1">
      <c r="D224" s="34"/>
      <c r="AZ224" s="25"/>
    </row>
    <row r="225" spans="4:52" s="18" customFormat="1" ht="20.100000000000001" customHeight="1">
      <c r="D225" s="34"/>
      <c r="AZ225" s="25"/>
    </row>
    <row r="226" spans="4:52" s="18" customFormat="1" ht="20.100000000000001" customHeight="1">
      <c r="D226" s="34"/>
      <c r="AZ226" s="25"/>
    </row>
    <row r="227" spans="4:52" s="18" customFormat="1" ht="20.100000000000001" customHeight="1">
      <c r="D227" s="34"/>
      <c r="AZ227" s="25"/>
    </row>
    <row r="228" spans="4:52" s="18" customFormat="1" ht="20.100000000000001" customHeight="1">
      <c r="D228" s="34"/>
      <c r="AZ228" s="25"/>
    </row>
    <row r="229" spans="4:52" s="18" customFormat="1" ht="20.100000000000001" customHeight="1">
      <c r="D229" s="34"/>
      <c r="AZ229" s="25"/>
    </row>
    <row r="230" spans="4:52" s="18" customFormat="1" ht="20.100000000000001" customHeight="1">
      <c r="D230" s="34"/>
      <c r="AZ230" s="25"/>
    </row>
    <row r="231" spans="4:52" s="18" customFormat="1" ht="20.100000000000001" customHeight="1">
      <c r="D231" s="34"/>
      <c r="AZ231" s="25"/>
    </row>
    <row r="232" spans="4:52" s="18" customFormat="1" ht="20.100000000000001" customHeight="1">
      <c r="D232" s="34"/>
      <c r="AZ232" s="25"/>
    </row>
    <row r="233" spans="4:52" s="18" customFormat="1" ht="20.100000000000001" customHeight="1">
      <c r="D233" s="34"/>
      <c r="AZ233" s="25"/>
    </row>
    <row r="234" spans="4:52" s="18" customFormat="1" ht="20.100000000000001" customHeight="1">
      <c r="D234" s="34"/>
      <c r="AZ234" s="25"/>
    </row>
    <row r="235" spans="4:52" s="18" customFormat="1" ht="20.100000000000001" customHeight="1">
      <c r="D235" s="34"/>
      <c r="AZ235" s="25"/>
    </row>
    <row r="236" spans="4:52" s="18" customFormat="1" ht="20.100000000000001" customHeight="1">
      <c r="D236" s="34"/>
      <c r="AZ236" s="25"/>
    </row>
    <row r="237" spans="4:52" s="18" customFormat="1" ht="20.100000000000001" customHeight="1">
      <c r="D237" s="34"/>
      <c r="AZ237" s="25"/>
    </row>
    <row r="238" spans="4:52" s="18" customFormat="1" ht="20.100000000000001" customHeight="1">
      <c r="D238" s="34"/>
      <c r="AZ238" s="25"/>
    </row>
    <row r="239" spans="4:52" s="18" customFormat="1" ht="20.100000000000001" customHeight="1">
      <c r="D239" s="34"/>
      <c r="AZ239" s="25"/>
    </row>
    <row r="240" spans="4:52" s="18" customFormat="1" ht="20.100000000000001" customHeight="1">
      <c r="D240" s="34"/>
      <c r="AZ240" s="25"/>
    </row>
    <row r="241" spans="4:52" s="18" customFormat="1" ht="20.100000000000001" customHeight="1">
      <c r="D241" s="34"/>
      <c r="AZ241" s="25"/>
    </row>
    <row r="242" spans="4:52" s="18" customFormat="1" ht="20.100000000000001" customHeight="1">
      <c r="D242" s="34"/>
      <c r="AZ242" s="25"/>
    </row>
    <row r="243" spans="4:52" s="18" customFormat="1" ht="20.100000000000001" customHeight="1">
      <c r="D243" s="34"/>
      <c r="AZ243" s="25"/>
    </row>
    <row r="244" spans="4:52" s="18" customFormat="1" ht="20.100000000000001" customHeight="1">
      <c r="D244" s="34"/>
      <c r="AZ244" s="25"/>
    </row>
    <row r="245" spans="4:52" s="18" customFormat="1" ht="20.100000000000001" customHeight="1">
      <c r="D245" s="34"/>
      <c r="AZ245" s="25"/>
    </row>
    <row r="246" spans="4:52" s="18" customFormat="1" ht="20.100000000000001" customHeight="1">
      <c r="D246" s="34"/>
      <c r="AZ246" s="25"/>
    </row>
    <row r="247" spans="4:52" s="18" customFormat="1" ht="20.100000000000001" customHeight="1">
      <c r="D247" s="34"/>
      <c r="AZ247" s="25"/>
    </row>
    <row r="248" spans="4:52" s="18" customFormat="1" ht="20.100000000000001" customHeight="1">
      <c r="D248" s="34"/>
      <c r="AZ248" s="25"/>
    </row>
    <row r="249" spans="4:52" s="18" customFormat="1" ht="20.100000000000001" customHeight="1">
      <c r="D249" s="34"/>
      <c r="AZ249" s="25"/>
    </row>
    <row r="250" spans="4:52" s="18" customFormat="1" ht="20.100000000000001" customHeight="1">
      <c r="D250" s="34"/>
      <c r="AZ250" s="25"/>
    </row>
    <row r="251" spans="4:52" s="18" customFormat="1" ht="20.100000000000001" customHeight="1">
      <c r="D251" s="34"/>
      <c r="AZ251" s="25"/>
    </row>
    <row r="252" spans="4:52" s="18" customFormat="1" ht="20.100000000000001" customHeight="1">
      <c r="D252" s="34"/>
      <c r="AZ252" s="25"/>
    </row>
    <row r="253" spans="4:52" s="18" customFormat="1" ht="20.100000000000001" customHeight="1">
      <c r="D253" s="34"/>
      <c r="AZ253" s="25"/>
    </row>
    <row r="254" spans="4:52" s="18" customFormat="1" ht="20.100000000000001" customHeight="1">
      <c r="D254" s="34"/>
      <c r="AZ254" s="25"/>
    </row>
    <row r="255" spans="4:52" s="18" customFormat="1" ht="20.100000000000001" customHeight="1">
      <c r="D255" s="34"/>
      <c r="AZ255" s="25"/>
    </row>
    <row r="256" spans="4:52" s="18" customFormat="1" ht="20.100000000000001" customHeight="1">
      <c r="D256" s="34"/>
      <c r="AZ256" s="25"/>
    </row>
    <row r="257" spans="4:52" s="18" customFormat="1" ht="20.100000000000001" customHeight="1">
      <c r="D257" s="34"/>
      <c r="AZ257" s="25"/>
    </row>
    <row r="258" spans="4:52" s="18" customFormat="1" ht="20.100000000000001" customHeight="1">
      <c r="D258" s="34"/>
      <c r="AZ258" s="25"/>
    </row>
    <row r="259" spans="4:52" s="18" customFormat="1" ht="20.100000000000001" customHeight="1">
      <c r="D259" s="34"/>
      <c r="AZ259" s="25"/>
    </row>
    <row r="260" spans="4:52" s="18" customFormat="1" ht="20.100000000000001" customHeight="1">
      <c r="D260" s="34"/>
      <c r="AZ260" s="25"/>
    </row>
    <row r="261" spans="4:52" s="18" customFormat="1" ht="20.100000000000001" customHeight="1">
      <c r="D261" s="34"/>
      <c r="AZ261" s="25"/>
    </row>
    <row r="262" spans="4:52" s="18" customFormat="1" ht="20.100000000000001" customHeight="1">
      <c r="D262" s="34"/>
      <c r="AZ262" s="25"/>
    </row>
    <row r="263" spans="4:52" s="18" customFormat="1" ht="20.100000000000001" customHeight="1">
      <c r="D263" s="34"/>
      <c r="AZ263" s="25"/>
    </row>
    <row r="264" spans="4:52" s="18" customFormat="1" ht="20.100000000000001" customHeight="1">
      <c r="D264" s="34"/>
      <c r="AZ264" s="25"/>
    </row>
    <row r="265" spans="4:52" s="18" customFormat="1" ht="20.100000000000001" customHeight="1">
      <c r="D265" s="34"/>
      <c r="AZ265" s="25"/>
    </row>
    <row r="266" spans="4:52" s="18" customFormat="1" ht="20.100000000000001" customHeight="1">
      <c r="D266" s="34"/>
      <c r="AZ266" s="25"/>
    </row>
    <row r="267" spans="4:52" s="18" customFormat="1" ht="20.100000000000001" customHeight="1">
      <c r="D267" s="34"/>
      <c r="AZ267" s="25"/>
    </row>
    <row r="268" spans="4:52" s="18" customFormat="1" ht="20.100000000000001" customHeight="1">
      <c r="D268" s="34"/>
      <c r="AZ268" s="25"/>
    </row>
    <row r="269" spans="4:52" s="18" customFormat="1" ht="20.100000000000001" customHeight="1">
      <c r="D269" s="34"/>
      <c r="AZ269" s="25"/>
    </row>
    <row r="270" spans="4:52" s="18" customFormat="1" ht="20.100000000000001" customHeight="1">
      <c r="D270" s="34"/>
      <c r="AZ270" s="25"/>
    </row>
    <row r="271" spans="4:52" s="18" customFormat="1" ht="20.100000000000001" customHeight="1">
      <c r="D271" s="34"/>
      <c r="AZ271" s="25"/>
    </row>
    <row r="272" spans="4:52" s="18" customFormat="1" ht="20.100000000000001" customHeight="1">
      <c r="D272" s="34"/>
      <c r="AZ272" s="25"/>
    </row>
    <row r="273" spans="4:52" s="18" customFormat="1" ht="20.100000000000001" customHeight="1">
      <c r="D273" s="34"/>
      <c r="AZ273" s="25"/>
    </row>
    <row r="274" spans="4:52" s="18" customFormat="1" ht="20.100000000000001" customHeight="1">
      <c r="D274" s="34"/>
      <c r="AZ274" s="25"/>
    </row>
    <row r="275" spans="4:52" s="18" customFormat="1" ht="20.100000000000001" customHeight="1">
      <c r="D275" s="34"/>
      <c r="AZ275" s="25"/>
    </row>
    <row r="276" spans="4:52" s="18" customFormat="1" ht="20.100000000000001" customHeight="1">
      <c r="D276" s="34"/>
      <c r="AZ276" s="25"/>
    </row>
    <row r="277" spans="4:52" s="18" customFormat="1" ht="20.100000000000001" customHeight="1">
      <c r="D277" s="34"/>
      <c r="AZ277" s="25"/>
    </row>
    <row r="278" spans="4:52" s="18" customFormat="1" ht="20.100000000000001" customHeight="1">
      <c r="D278" s="34"/>
      <c r="AZ278" s="25"/>
    </row>
    <row r="279" spans="4:52" s="18" customFormat="1" ht="20.100000000000001" customHeight="1">
      <c r="D279" s="34"/>
      <c r="AZ279" s="25"/>
    </row>
    <row r="280" spans="4:52" s="18" customFormat="1" ht="20.100000000000001" customHeight="1">
      <c r="D280" s="34"/>
      <c r="AZ280" s="25"/>
    </row>
    <row r="281" spans="4:52" s="18" customFormat="1" ht="20.100000000000001" customHeight="1">
      <c r="D281" s="34"/>
      <c r="AZ281" s="25"/>
    </row>
    <row r="282" spans="4:52" s="18" customFormat="1" ht="20.100000000000001" customHeight="1">
      <c r="D282" s="34"/>
      <c r="AZ282" s="25"/>
    </row>
    <row r="283" spans="4:52" s="18" customFormat="1" ht="20.100000000000001" customHeight="1">
      <c r="D283" s="34"/>
      <c r="AZ283" s="25"/>
    </row>
    <row r="284" spans="4:52" s="18" customFormat="1" ht="20.100000000000001" customHeight="1">
      <c r="D284" s="34"/>
      <c r="AZ284" s="25"/>
    </row>
    <row r="285" spans="4:52" s="18" customFormat="1" ht="20.100000000000001" customHeight="1">
      <c r="D285" s="34"/>
      <c r="AZ285" s="25"/>
    </row>
    <row r="286" spans="4:52" s="18" customFormat="1" ht="20.100000000000001" customHeight="1">
      <c r="D286" s="34"/>
      <c r="AZ286" s="25"/>
    </row>
    <row r="287" spans="4:52" s="18" customFormat="1" ht="20.100000000000001" customHeight="1">
      <c r="D287" s="34"/>
      <c r="AZ287" s="25"/>
    </row>
    <row r="288" spans="4:52" s="18" customFormat="1" ht="20.100000000000001" customHeight="1">
      <c r="D288" s="34"/>
      <c r="AZ288" s="25"/>
    </row>
    <row r="289" spans="4:52" s="18" customFormat="1" ht="20.100000000000001" customHeight="1">
      <c r="D289" s="34"/>
      <c r="AZ289" s="25"/>
    </row>
    <row r="290" spans="4:52" s="18" customFormat="1" ht="20.100000000000001" customHeight="1">
      <c r="D290" s="34"/>
      <c r="AZ290" s="25"/>
    </row>
    <row r="291" spans="4:52" s="18" customFormat="1" ht="20.100000000000001" customHeight="1">
      <c r="D291" s="34"/>
      <c r="AZ291" s="25"/>
    </row>
    <row r="292" spans="4:52" s="18" customFormat="1" ht="20.100000000000001" customHeight="1">
      <c r="D292" s="34"/>
      <c r="AZ292" s="25"/>
    </row>
    <row r="293" spans="4:52" s="18" customFormat="1" ht="20.100000000000001" customHeight="1">
      <c r="D293" s="34"/>
      <c r="AZ293" s="25"/>
    </row>
    <row r="294" spans="4:52" s="18" customFormat="1" ht="20.100000000000001" customHeight="1">
      <c r="D294" s="34"/>
      <c r="AZ294" s="25"/>
    </row>
    <row r="295" spans="4:52" s="18" customFormat="1" ht="20.100000000000001" customHeight="1">
      <c r="D295" s="34"/>
      <c r="AZ295" s="25"/>
    </row>
    <row r="296" spans="4:52" s="18" customFormat="1" ht="20.100000000000001" customHeight="1">
      <c r="D296" s="34"/>
      <c r="AZ296" s="25"/>
    </row>
    <row r="297" spans="4:52" s="18" customFormat="1" ht="20.100000000000001" customHeight="1">
      <c r="D297" s="34"/>
      <c r="AZ297" s="25"/>
    </row>
    <row r="298" spans="4:52" s="18" customFormat="1" ht="20.100000000000001" customHeight="1">
      <c r="D298" s="34"/>
      <c r="AZ298" s="25"/>
    </row>
    <row r="299" spans="4:52" s="18" customFormat="1" ht="20.100000000000001" customHeight="1">
      <c r="D299" s="34"/>
      <c r="AZ299" s="25"/>
    </row>
    <row r="300" spans="4:52" s="18" customFormat="1" ht="20.100000000000001" customHeight="1">
      <c r="D300" s="34"/>
      <c r="AZ300" s="25"/>
    </row>
    <row r="301" spans="4:52" s="18" customFormat="1" ht="20.100000000000001" customHeight="1">
      <c r="D301" s="34"/>
      <c r="AZ301" s="25"/>
    </row>
    <row r="302" spans="4:52" s="18" customFormat="1" ht="20.100000000000001" customHeight="1">
      <c r="D302" s="34"/>
      <c r="AZ302" s="25"/>
    </row>
    <row r="303" spans="4:52" s="18" customFormat="1" ht="20.100000000000001" customHeight="1">
      <c r="D303" s="34"/>
      <c r="AZ303" s="25"/>
    </row>
    <row r="304" spans="4:52" s="18" customFormat="1" ht="20.100000000000001" customHeight="1">
      <c r="D304" s="34"/>
      <c r="AZ304" s="25"/>
    </row>
    <row r="305" spans="4:52" s="18" customFormat="1" ht="20.100000000000001" customHeight="1">
      <c r="D305" s="34"/>
      <c r="AZ305" s="25"/>
    </row>
    <row r="306" spans="4:52" s="18" customFormat="1" ht="20.100000000000001" customHeight="1">
      <c r="D306" s="34"/>
      <c r="AZ306" s="25"/>
    </row>
    <row r="307" spans="4:52" s="18" customFormat="1" ht="20.100000000000001" customHeight="1">
      <c r="D307" s="34"/>
      <c r="AZ307" s="25"/>
    </row>
    <row r="308" spans="4:52" s="18" customFormat="1" ht="20.100000000000001" customHeight="1">
      <c r="D308" s="34"/>
      <c r="AZ308" s="25"/>
    </row>
    <row r="309" spans="4:52" s="18" customFormat="1" ht="20.100000000000001" customHeight="1">
      <c r="D309" s="34"/>
      <c r="AZ309" s="25"/>
    </row>
    <row r="310" spans="4:52" s="18" customFormat="1" ht="20.100000000000001" customHeight="1">
      <c r="D310" s="34"/>
      <c r="AZ310" s="25"/>
    </row>
    <row r="311" spans="4:52" s="18" customFormat="1" ht="20.100000000000001" customHeight="1">
      <c r="D311" s="34"/>
      <c r="AZ311" s="25"/>
    </row>
    <row r="312" spans="4:52" s="18" customFormat="1" ht="20.100000000000001" customHeight="1">
      <c r="D312" s="34"/>
      <c r="AZ312" s="25"/>
    </row>
    <row r="313" spans="4:52" s="18" customFormat="1" ht="20.100000000000001" customHeight="1">
      <c r="D313" s="34"/>
      <c r="AZ313" s="25"/>
    </row>
    <row r="314" spans="4:52" s="18" customFormat="1" ht="20.100000000000001" customHeight="1">
      <c r="D314" s="34"/>
      <c r="AZ314" s="25"/>
    </row>
    <row r="315" spans="4:52" s="18" customFormat="1" ht="20.100000000000001" customHeight="1">
      <c r="D315" s="34"/>
      <c r="AZ315" s="25"/>
    </row>
    <row r="316" spans="4:52" s="18" customFormat="1" ht="20.100000000000001" customHeight="1">
      <c r="D316" s="34"/>
      <c r="AZ316" s="25"/>
    </row>
    <row r="317" spans="4:52" s="18" customFormat="1" ht="20.100000000000001" customHeight="1">
      <c r="D317" s="34"/>
      <c r="AZ317" s="25"/>
    </row>
    <row r="318" spans="4:52" s="18" customFormat="1" ht="20.100000000000001" customHeight="1">
      <c r="D318" s="34"/>
      <c r="AZ318" s="25"/>
    </row>
    <row r="319" spans="4:52" s="18" customFormat="1" ht="20.100000000000001" customHeight="1">
      <c r="D319" s="34"/>
      <c r="AZ319" s="25"/>
    </row>
    <row r="320" spans="4:52" s="18" customFormat="1" ht="20.100000000000001" customHeight="1">
      <c r="D320" s="34"/>
      <c r="AZ320" s="25"/>
    </row>
    <row r="321" spans="4:52" s="18" customFormat="1" ht="20.100000000000001" customHeight="1">
      <c r="D321" s="34"/>
      <c r="AZ321" s="25"/>
    </row>
    <row r="322" spans="4:52" s="18" customFormat="1" ht="20.100000000000001" customHeight="1">
      <c r="D322" s="34"/>
      <c r="AZ322" s="25"/>
    </row>
    <row r="323" spans="4:52" s="18" customFormat="1" ht="20.100000000000001" customHeight="1">
      <c r="D323" s="34"/>
      <c r="AZ323" s="25"/>
    </row>
    <row r="324" spans="4:52" s="18" customFormat="1" ht="20.100000000000001" customHeight="1">
      <c r="D324" s="34"/>
      <c r="AZ324" s="25"/>
    </row>
    <row r="325" spans="4:52" s="18" customFormat="1" ht="20.100000000000001" customHeight="1">
      <c r="D325" s="34"/>
      <c r="AZ325" s="25"/>
    </row>
    <row r="326" spans="4:52" s="18" customFormat="1" ht="20.100000000000001" customHeight="1">
      <c r="D326" s="34"/>
      <c r="AZ326" s="25"/>
    </row>
    <row r="327" spans="4:52" s="18" customFormat="1" ht="20.100000000000001" customHeight="1">
      <c r="D327" s="34"/>
      <c r="AZ327" s="25"/>
    </row>
    <row r="328" spans="4:52" s="18" customFormat="1" ht="20.100000000000001" customHeight="1">
      <c r="D328" s="34"/>
      <c r="AZ328" s="25"/>
    </row>
    <row r="329" spans="4:52" s="18" customFormat="1" ht="20.100000000000001" customHeight="1">
      <c r="D329" s="34"/>
      <c r="AZ329" s="25"/>
    </row>
    <row r="330" spans="4:52" s="18" customFormat="1" ht="20.100000000000001" customHeight="1">
      <c r="D330" s="34"/>
      <c r="AZ330" s="25"/>
    </row>
    <row r="331" spans="4:52" s="18" customFormat="1" ht="20.100000000000001" customHeight="1">
      <c r="D331" s="34"/>
      <c r="AZ331" s="25"/>
    </row>
    <row r="332" spans="4:52" s="18" customFormat="1" ht="20.100000000000001" customHeight="1">
      <c r="D332" s="34"/>
      <c r="AZ332" s="25"/>
    </row>
    <row r="333" spans="4:52" s="18" customFormat="1" ht="20.100000000000001" customHeight="1">
      <c r="D333" s="34"/>
      <c r="AZ333" s="25"/>
    </row>
    <row r="334" spans="4:52" s="18" customFormat="1" ht="20.100000000000001" customHeight="1">
      <c r="D334" s="34"/>
      <c r="AZ334" s="25"/>
    </row>
    <row r="335" spans="4:52" s="18" customFormat="1" ht="20.100000000000001" customHeight="1">
      <c r="D335" s="34"/>
      <c r="AZ335" s="25"/>
    </row>
    <row r="336" spans="4:52" s="18" customFormat="1" ht="20.100000000000001" customHeight="1">
      <c r="D336" s="34"/>
      <c r="AZ336" s="25"/>
    </row>
    <row r="337" spans="4:52" s="18" customFormat="1" ht="20.100000000000001" customHeight="1">
      <c r="D337" s="34"/>
      <c r="AZ337" s="25"/>
    </row>
    <row r="338" spans="4:52" s="18" customFormat="1" ht="20.100000000000001" customHeight="1">
      <c r="D338" s="34"/>
      <c r="AZ338" s="25"/>
    </row>
    <row r="339" spans="4:52" s="18" customFormat="1" ht="20.100000000000001" customHeight="1">
      <c r="D339" s="34"/>
      <c r="AZ339" s="25"/>
    </row>
    <row r="340" spans="4:52" s="18" customFormat="1" ht="20.100000000000001" customHeight="1">
      <c r="D340" s="34"/>
      <c r="AZ340" s="25"/>
    </row>
    <row r="341" spans="4:52" s="18" customFormat="1" ht="20.100000000000001" customHeight="1">
      <c r="D341" s="34"/>
      <c r="AZ341" s="25"/>
    </row>
    <row r="342" spans="4:52" s="18" customFormat="1" ht="20.100000000000001" customHeight="1">
      <c r="D342" s="34"/>
      <c r="AZ342" s="25"/>
    </row>
    <row r="343" spans="4:52" s="18" customFormat="1" ht="20.100000000000001" customHeight="1">
      <c r="D343" s="34"/>
      <c r="AZ343" s="25"/>
    </row>
    <row r="344" spans="4:52" s="18" customFormat="1" ht="20.100000000000001" customHeight="1">
      <c r="D344" s="34"/>
      <c r="AZ344" s="25"/>
    </row>
    <row r="345" spans="4:52" s="18" customFormat="1" ht="20.100000000000001" customHeight="1">
      <c r="D345" s="34"/>
      <c r="AZ345" s="25"/>
    </row>
    <row r="346" spans="4:52" s="18" customFormat="1" ht="20.100000000000001" customHeight="1">
      <c r="D346" s="34"/>
      <c r="AZ346" s="25"/>
    </row>
    <row r="347" spans="4:52" s="18" customFormat="1" ht="20.100000000000001" customHeight="1">
      <c r="D347" s="34"/>
      <c r="AZ347" s="25"/>
    </row>
    <row r="348" spans="4:52" s="18" customFormat="1" ht="20.100000000000001" customHeight="1">
      <c r="D348" s="34"/>
      <c r="AZ348" s="25"/>
    </row>
    <row r="349" spans="4:52" s="18" customFormat="1" ht="20.100000000000001" customHeight="1">
      <c r="D349" s="34"/>
      <c r="AZ349" s="25"/>
    </row>
    <row r="350" spans="4:52" s="18" customFormat="1" ht="20.100000000000001" customHeight="1">
      <c r="D350" s="34"/>
      <c r="AZ350" s="25"/>
    </row>
    <row r="351" spans="4:52" s="18" customFormat="1" ht="20.100000000000001" customHeight="1">
      <c r="D351" s="34"/>
      <c r="AZ351" s="25"/>
    </row>
    <row r="352" spans="4:52" s="18" customFormat="1" ht="20.100000000000001" customHeight="1">
      <c r="D352" s="34"/>
      <c r="AZ352" s="25"/>
    </row>
    <row r="353" spans="4:52" s="18" customFormat="1" ht="20.100000000000001" customHeight="1">
      <c r="D353" s="34"/>
      <c r="AZ353" s="25"/>
    </row>
    <row r="354" spans="4:52" s="18" customFormat="1" ht="20.100000000000001" customHeight="1">
      <c r="D354" s="34"/>
      <c r="AZ354" s="25"/>
    </row>
    <row r="355" spans="4:52" s="18" customFormat="1" ht="20.100000000000001" customHeight="1">
      <c r="D355" s="34"/>
      <c r="AZ355" s="25"/>
    </row>
    <row r="356" spans="4:52" s="18" customFormat="1" ht="20.100000000000001" customHeight="1">
      <c r="D356" s="34"/>
      <c r="AZ356" s="25"/>
    </row>
    <row r="357" spans="4:52" s="18" customFormat="1" ht="20.100000000000001" customHeight="1">
      <c r="D357" s="34"/>
      <c r="AZ357" s="25"/>
    </row>
    <row r="358" spans="4:52" s="18" customFormat="1" ht="20.100000000000001" customHeight="1">
      <c r="D358" s="34"/>
      <c r="AZ358" s="25"/>
    </row>
    <row r="359" spans="4:52" s="18" customFormat="1" ht="20.100000000000001" customHeight="1">
      <c r="D359" s="34"/>
      <c r="AZ359" s="25"/>
    </row>
    <row r="360" spans="4:52" s="18" customFormat="1" ht="20.100000000000001" customHeight="1">
      <c r="D360" s="34"/>
      <c r="AZ360" s="25"/>
    </row>
    <row r="361" spans="4:52" s="18" customFormat="1" ht="20.100000000000001" customHeight="1">
      <c r="D361" s="34"/>
      <c r="AZ361" s="25"/>
    </row>
    <row r="362" spans="4:52" s="18" customFormat="1" ht="20.100000000000001" customHeight="1">
      <c r="D362" s="34"/>
      <c r="AZ362" s="25"/>
    </row>
    <row r="363" spans="4:52" s="18" customFormat="1" ht="20.100000000000001" customHeight="1">
      <c r="D363" s="34"/>
      <c r="AZ363" s="25"/>
    </row>
    <row r="364" spans="4:52" s="18" customFormat="1" ht="20.100000000000001" customHeight="1">
      <c r="D364" s="34"/>
      <c r="AZ364" s="25"/>
    </row>
    <row r="365" spans="4:52" s="18" customFormat="1" ht="20.100000000000001" customHeight="1">
      <c r="D365" s="34"/>
      <c r="AZ365" s="25"/>
    </row>
    <row r="366" spans="4:52" s="18" customFormat="1" ht="20.100000000000001" customHeight="1">
      <c r="D366" s="34"/>
      <c r="AZ366" s="25"/>
    </row>
    <row r="367" spans="4:52" s="18" customFormat="1" ht="20.100000000000001" customHeight="1">
      <c r="D367" s="34"/>
      <c r="AZ367" s="25"/>
    </row>
    <row r="368" spans="4:52" s="18" customFormat="1" ht="20.100000000000001" customHeight="1">
      <c r="D368" s="34"/>
      <c r="AZ368" s="25"/>
    </row>
    <row r="369" spans="4:52" s="18" customFormat="1" ht="20.100000000000001" customHeight="1">
      <c r="D369" s="34"/>
      <c r="AZ369" s="25"/>
    </row>
    <row r="370" spans="4:52" s="18" customFormat="1" ht="20.100000000000001" customHeight="1">
      <c r="D370" s="34"/>
      <c r="AZ370" s="25"/>
    </row>
    <row r="371" spans="4:52" s="18" customFormat="1" ht="20.100000000000001" customHeight="1">
      <c r="D371" s="34"/>
      <c r="AZ371" s="25"/>
    </row>
    <row r="372" spans="4:52" s="18" customFormat="1" ht="20.100000000000001" customHeight="1">
      <c r="D372" s="34"/>
      <c r="AZ372" s="25"/>
    </row>
    <row r="373" spans="4:52" s="18" customFormat="1" ht="20.100000000000001" customHeight="1">
      <c r="D373" s="34"/>
      <c r="AZ373" s="25"/>
    </row>
    <row r="374" spans="4:52" s="18" customFormat="1" ht="20.100000000000001" customHeight="1">
      <c r="D374" s="34"/>
      <c r="AZ374" s="25"/>
    </row>
    <row r="375" spans="4:52" s="18" customFormat="1" ht="20.100000000000001" customHeight="1">
      <c r="D375" s="34"/>
      <c r="AZ375" s="25"/>
    </row>
    <row r="376" spans="4:52" s="18" customFormat="1" ht="20.100000000000001" customHeight="1">
      <c r="D376" s="34"/>
      <c r="AZ376" s="25"/>
    </row>
    <row r="377" spans="4:52" s="18" customFormat="1" ht="20.100000000000001" customHeight="1">
      <c r="D377" s="34"/>
      <c r="AZ377" s="25"/>
    </row>
    <row r="378" spans="4:52" s="18" customFormat="1" ht="20.100000000000001" customHeight="1">
      <c r="D378" s="34"/>
      <c r="AZ378" s="25"/>
    </row>
    <row r="379" spans="4:52" s="18" customFormat="1" ht="20.100000000000001" customHeight="1">
      <c r="D379" s="34"/>
      <c r="AZ379" s="25"/>
    </row>
    <row r="380" spans="4:52" s="18" customFormat="1" ht="20.100000000000001" customHeight="1">
      <c r="D380" s="34"/>
      <c r="AZ380" s="25"/>
    </row>
    <row r="381" spans="4:52" s="18" customFormat="1" ht="20.100000000000001" customHeight="1">
      <c r="D381" s="34"/>
      <c r="AZ381" s="25"/>
    </row>
    <row r="382" spans="4:52" s="18" customFormat="1" ht="20.100000000000001" customHeight="1">
      <c r="D382" s="34"/>
      <c r="AZ382" s="25"/>
    </row>
    <row r="383" spans="4:52" s="18" customFormat="1" ht="20.100000000000001" customHeight="1">
      <c r="D383" s="34"/>
      <c r="AZ383" s="25"/>
    </row>
    <row r="384" spans="4:52" s="18" customFormat="1" ht="20.100000000000001" customHeight="1">
      <c r="D384" s="34"/>
      <c r="AZ384" s="25"/>
    </row>
    <row r="385" spans="4:52" s="18" customFormat="1" ht="20.100000000000001" customHeight="1">
      <c r="D385" s="34"/>
      <c r="AZ385" s="25"/>
    </row>
    <row r="386" spans="4:52" s="18" customFormat="1" ht="20.100000000000001" customHeight="1">
      <c r="D386" s="34"/>
      <c r="AZ386" s="25"/>
    </row>
    <row r="387" spans="4:52" s="18" customFormat="1" ht="20.100000000000001" customHeight="1">
      <c r="D387" s="34"/>
      <c r="AZ387" s="25"/>
    </row>
    <row r="388" spans="4:52" s="18" customFormat="1" ht="20.100000000000001" customHeight="1">
      <c r="D388" s="34"/>
      <c r="AZ388" s="25"/>
    </row>
    <row r="389" spans="4:52" s="18" customFormat="1" ht="20.100000000000001" customHeight="1">
      <c r="D389" s="34"/>
      <c r="AZ389" s="25"/>
    </row>
    <row r="390" spans="4:52" s="18" customFormat="1" ht="20.100000000000001" customHeight="1">
      <c r="D390" s="34"/>
      <c r="AZ390" s="25"/>
    </row>
    <row r="391" spans="4:52" s="18" customFormat="1" ht="20.100000000000001" customHeight="1">
      <c r="D391" s="34"/>
      <c r="AZ391" s="25"/>
    </row>
    <row r="392" spans="4:52" s="18" customFormat="1" ht="20.100000000000001" customHeight="1">
      <c r="D392" s="34"/>
      <c r="AZ392" s="25"/>
    </row>
    <row r="393" spans="4:52" s="18" customFormat="1" ht="20.100000000000001" customHeight="1">
      <c r="D393" s="34"/>
      <c r="AZ393" s="25"/>
    </row>
    <row r="394" spans="4:52" s="18" customFormat="1" ht="20.100000000000001" customHeight="1">
      <c r="D394" s="34"/>
      <c r="AZ394" s="25"/>
    </row>
    <row r="395" spans="4:52" s="18" customFormat="1" ht="20.100000000000001" customHeight="1">
      <c r="D395" s="34"/>
      <c r="AZ395" s="25"/>
    </row>
    <row r="396" spans="4:52" s="18" customFormat="1" ht="20.100000000000001" customHeight="1">
      <c r="D396" s="34"/>
      <c r="AZ396" s="25"/>
    </row>
    <row r="397" spans="4:52" s="18" customFormat="1" ht="20.100000000000001" customHeight="1">
      <c r="D397" s="34"/>
      <c r="AZ397" s="25"/>
    </row>
    <row r="398" spans="4:52" s="18" customFormat="1" ht="20.100000000000001" customHeight="1">
      <c r="D398" s="34"/>
      <c r="AZ398" s="25"/>
    </row>
    <row r="399" spans="4:52" s="18" customFormat="1" ht="20.100000000000001" customHeight="1">
      <c r="D399" s="34"/>
      <c r="AZ399" s="25"/>
    </row>
    <row r="400" spans="4:52" s="18" customFormat="1" ht="20.100000000000001" customHeight="1">
      <c r="D400" s="34"/>
      <c r="AZ400" s="25"/>
    </row>
    <row r="401" spans="4:52" s="18" customFormat="1" ht="20.100000000000001" customHeight="1">
      <c r="D401" s="34"/>
      <c r="AZ401" s="25"/>
    </row>
    <row r="402" spans="4:52" s="18" customFormat="1" ht="20.100000000000001" customHeight="1">
      <c r="D402" s="34"/>
      <c r="AZ402" s="25"/>
    </row>
    <row r="403" spans="4:52" s="18" customFormat="1" ht="20.100000000000001" customHeight="1">
      <c r="D403" s="34"/>
      <c r="AZ403" s="25"/>
    </row>
    <row r="404" spans="4:52" s="18" customFormat="1" ht="20.100000000000001" customHeight="1">
      <c r="D404" s="34"/>
      <c r="AZ404" s="25"/>
    </row>
    <row r="405" spans="4:52" s="18" customFormat="1" ht="20.100000000000001" customHeight="1">
      <c r="D405" s="34"/>
      <c r="AZ405" s="25"/>
    </row>
    <row r="406" spans="4:52" s="18" customFormat="1" ht="20.100000000000001" customHeight="1">
      <c r="D406" s="34"/>
      <c r="AZ406" s="25"/>
    </row>
    <row r="407" spans="4:52" s="18" customFormat="1" ht="20.100000000000001" customHeight="1">
      <c r="D407" s="34"/>
      <c r="AZ407" s="25"/>
    </row>
    <row r="408" spans="4:52" s="18" customFormat="1" ht="20.100000000000001" customHeight="1">
      <c r="D408" s="34"/>
      <c r="AZ408" s="25"/>
    </row>
    <row r="409" spans="4:52" s="18" customFormat="1" ht="20.100000000000001" customHeight="1">
      <c r="D409" s="34"/>
      <c r="AZ409" s="25"/>
    </row>
    <row r="410" spans="4:52" s="18" customFormat="1" ht="20.100000000000001" customHeight="1">
      <c r="D410" s="34"/>
      <c r="AZ410" s="25"/>
    </row>
    <row r="411" spans="4:52" s="18" customFormat="1" ht="20.100000000000001" customHeight="1">
      <c r="D411" s="34"/>
      <c r="AZ411" s="25"/>
    </row>
    <row r="412" spans="4:52" s="18" customFormat="1" ht="20.100000000000001" customHeight="1">
      <c r="D412" s="34"/>
      <c r="AZ412" s="25"/>
    </row>
    <row r="413" spans="4:52" s="18" customFormat="1" ht="20.100000000000001" customHeight="1">
      <c r="D413" s="34"/>
      <c r="AZ413" s="25"/>
    </row>
    <row r="414" spans="4:52" s="18" customFormat="1" ht="20.100000000000001" customHeight="1">
      <c r="D414" s="34"/>
      <c r="AZ414" s="25"/>
    </row>
    <row r="415" spans="4:52" s="18" customFormat="1" ht="20.100000000000001" customHeight="1">
      <c r="D415" s="34"/>
      <c r="AZ415" s="25"/>
    </row>
    <row r="416" spans="4:52" s="18" customFormat="1" ht="20.100000000000001" customHeight="1">
      <c r="D416" s="34"/>
      <c r="AZ416" s="25"/>
    </row>
    <row r="417" spans="4:52" s="18" customFormat="1" ht="20.100000000000001" customHeight="1">
      <c r="D417" s="34"/>
      <c r="AZ417" s="25"/>
    </row>
    <row r="418" spans="4:52" s="18" customFormat="1" ht="20.100000000000001" customHeight="1">
      <c r="D418" s="34"/>
      <c r="AZ418" s="25"/>
    </row>
    <row r="419" spans="4:52" s="18" customFormat="1" ht="20.100000000000001" customHeight="1">
      <c r="D419" s="34"/>
      <c r="AZ419" s="25"/>
    </row>
    <row r="420" spans="4:52" s="18" customFormat="1" ht="20.100000000000001" customHeight="1">
      <c r="D420" s="34"/>
      <c r="AZ420" s="25"/>
    </row>
    <row r="421" spans="4:52" s="18" customFormat="1" ht="20.100000000000001" customHeight="1">
      <c r="D421" s="34"/>
      <c r="AZ421" s="25"/>
    </row>
    <row r="422" spans="4:52" s="18" customFormat="1" ht="20.100000000000001" customHeight="1">
      <c r="D422" s="34"/>
      <c r="AZ422" s="25"/>
    </row>
    <row r="423" spans="4:52" s="18" customFormat="1" ht="20.100000000000001" customHeight="1">
      <c r="D423" s="34"/>
      <c r="AZ423" s="25"/>
    </row>
    <row r="424" spans="4:52" s="18" customFormat="1" ht="20.100000000000001" customHeight="1">
      <c r="D424" s="34"/>
      <c r="AZ424" s="25"/>
    </row>
    <row r="425" spans="4:52" s="18" customFormat="1" ht="20.100000000000001" customHeight="1">
      <c r="D425" s="34"/>
      <c r="AZ425" s="25"/>
    </row>
    <row r="426" spans="4:52" s="18" customFormat="1" ht="20.100000000000001" customHeight="1">
      <c r="D426" s="34"/>
      <c r="AZ426" s="25"/>
    </row>
    <row r="427" spans="4:52" s="18" customFormat="1" ht="20.100000000000001" customHeight="1">
      <c r="D427" s="34"/>
      <c r="AZ427" s="25"/>
    </row>
    <row r="428" spans="4:52" s="18" customFormat="1" ht="20.100000000000001" customHeight="1">
      <c r="D428" s="34"/>
      <c r="AZ428" s="25"/>
    </row>
    <row r="429" spans="4:52" s="18" customFormat="1" ht="20.100000000000001" customHeight="1">
      <c r="D429" s="34"/>
      <c r="AZ429" s="25"/>
    </row>
    <row r="430" spans="4:52" s="18" customFormat="1" ht="20.100000000000001" customHeight="1">
      <c r="D430" s="34"/>
      <c r="AZ430" s="25"/>
    </row>
    <row r="431" spans="4:52" s="18" customFormat="1" ht="20.100000000000001" customHeight="1">
      <c r="D431" s="34"/>
      <c r="AZ431" s="25"/>
    </row>
    <row r="432" spans="4:52" s="18" customFormat="1" ht="20.100000000000001" customHeight="1">
      <c r="D432" s="34"/>
      <c r="AZ432" s="25"/>
    </row>
    <row r="433" spans="4:52" s="18" customFormat="1" ht="20.100000000000001" customHeight="1">
      <c r="D433" s="34"/>
      <c r="AZ433" s="25"/>
    </row>
    <row r="434" spans="4:52" s="18" customFormat="1" ht="20.100000000000001" customHeight="1">
      <c r="D434" s="34"/>
      <c r="AZ434" s="25"/>
    </row>
    <row r="435" spans="4:52" s="18" customFormat="1" ht="20.100000000000001" customHeight="1">
      <c r="D435" s="34"/>
      <c r="AZ435" s="25"/>
    </row>
    <row r="436" spans="4:52" s="18" customFormat="1" ht="20.100000000000001" customHeight="1">
      <c r="D436" s="34"/>
      <c r="AZ436" s="25"/>
    </row>
    <row r="437" spans="4:52" s="18" customFormat="1" ht="20.100000000000001" customHeight="1">
      <c r="D437" s="34"/>
      <c r="AZ437" s="25"/>
    </row>
    <row r="438" spans="4:52" s="18" customFormat="1" ht="20.100000000000001" customHeight="1">
      <c r="D438" s="34"/>
      <c r="AZ438" s="25"/>
    </row>
    <row r="439" spans="4:52" s="18" customFormat="1" ht="20.100000000000001" customHeight="1">
      <c r="D439" s="34"/>
      <c r="AZ439" s="25"/>
    </row>
    <row r="440" spans="4:52" s="18" customFormat="1" ht="20.100000000000001" customHeight="1">
      <c r="D440" s="34"/>
      <c r="AZ440" s="25"/>
    </row>
    <row r="441" spans="4:52" s="18" customFormat="1" ht="20.100000000000001" customHeight="1">
      <c r="D441" s="34"/>
      <c r="AZ441" s="25"/>
    </row>
    <row r="442" spans="4:52" s="18" customFormat="1" ht="20.100000000000001" customHeight="1">
      <c r="D442" s="34"/>
      <c r="AZ442" s="25"/>
    </row>
    <row r="443" spans="4:52" s="18" customFormat="1" ht="20.100000000000001" customHeight="1">
      <c r="D443" s="34"/>
      <c r="AZ443" s="25"/>
    </row>
    <row r="444" spans="4:52" s="18" customFormat="1" ht="20.100000000000001" customHeight="1">
      <c r="D444" s="34"/>
      <c r="AZ444" s="25"/>
    </row>
    <row r="445" spans="4:52" s="18" customFormat="1" ht="20.100000000000001" customHeight="1">
      <c r="D445" s="34"/>
      <c r="AZ445" s="25"/>
    </row>
    <row r="446" spans="4:52" s="18" customFormat="1" ht="20.100000000000001" customHeight="1">
      <c r="D446" s="34"/>
      <c r="AZ446" s="25"/>
    </row>
    <row r="447" spans="4:52" s="18" customFormat="1" ht="20.100000000000001" customHeight="1">
      <c r="D447" s="34"/>
      <c r="AZ447" s="25"/>
    </row>
    <row r="448" spans="4:52" s="18" customFormat="1" ht="20.100000000000001" customHeight="1">
      <c r="D448" s="34"/>
      <c r="AZ448" s="25"/>
    </row>
    <row r="449" spans="4:52" s="18" customFormat="1" ht="20.100000000000001" customHeight="1">
      <c r="D449" s="34"/>
      <c r="AZ449" s="25"/>
    </row>
    <row r="450" spans="4:52" s="18" customFormat="1" ht="20.100000000000001" customHeight="1">
      <c r="D450" s="34"/>
      <c r="AZ450" s="25"/>
    </row>
    <row r="451" spans="4:52" s="18" customFormat="1" ht="20.100000000000001" customHeight="1">
      <c r="D451" s="34"/>
      <c r="AZ451" s="25"/>
    </row>
    <row r="452" spans="4:52" s="18" customFormat="1" ht="20.100000000000001" customHeight="1">
      <c r="D452" s="34"/>
      <c r="AZ452" s="25"/>
    </row>
    <row r="453" spans="4:52" s="18" customFormat="1" ht="20.100000000000001" customHeight="1">
      <c r="D453" s="34"/>
      <c r="AZ453" s="25"/>
    </row>
    <row r="454" spans="4:52" s="18" customFormat="1" ht="20.100000000000001" customHeight="1">
      <c r="D454" s="34"/>
      <c r="AZ454" s="25"/>
    </row>
    <row r="455" spans="4:52" s="18" customFormat="1" ht="20.100000000000001" customHeight="1">
      <c r="D455" s="34"/>
      <c r="AZ455" s="25"/>
    </row>
    <row r="456" spans="4:52" s="18" customFormat="1" ht="20.100000000000001" customHeight="1">
      <c r="D456" s="34"/>
      <c r="AZ456" s="25"/>
    </row>
    <row r="457" spans="4:52" s="18" customFormat="1" ht="20.100000000000001" customHeight="1">
      <c r="D457" s="34"/>
      <c r="AZ457" s="25"/>
    </row>
    <row r="458" spans="4:52" s="18" customFormat="1" ht="20.100000000000001" customHeight="1">
      <c r="D458" s="34"/>
      <c r="AZ458" s="25"/>
    </row>
    <row r="459" spans="4:52" s="18" customFormat="1" ht="20.100000000000001" customHeight="1">
      <c r="D459" s="34"/>
      <c r="AZ459" s="25"/>
    </row>
    <row r="460" spans="4:52" s="18" customFormat="1" ht="20.100000000000001" customHeight="1">
      <c r="D460" s="34"/>
      <c r="AZ460" s="25"/>
    </row>
    <row r="461" spans="4:52" s="18" customFormat="1" ht="20.100000000000001" customHeight="1">
      <c r="D461" s="34"/>
      <c r="AZ461" s="25"/>
    </row>
    <row r="462" spans="4:52" s="18" customFormat="1" ht="20.100000000000001" customHeight="1">
      <c r="D462" s="34"/>
      <c r="AZ462" s="25"/>
    </row>
    <row r="463" spans="4:52" s="18" customFormat="1" ht="20.100000000000001" customHeight="1">
      <c r="D463" s="34"/>
      <c r="AZ463" s="25"/>
    </row>
    <row r="464" spans="4:52" s="18" customFormat="1" ht="20.100000000000001" customHeight="1">
      <c r="D464" s="34"/>
      <c r="AZ464" s="25"/>
    </row>
    <row r="465" spans="4:52" s="18" customFormat="1" ht="20.100000000000001" customHeight="1">
      <c r="D465" s="34"/>
      <c r="AZ465" s="25"/>
    </row>
    <row r="466" spans="4:52" s="18" customFormat="1" ht="20.100000000000001" customHeight="1">
      <c r="D466" s="34"/>
      <c r="AZ466" s="25"/>
    </row>
    <row r="467" spans="4:52" s="18" customFormat="1" ht="20.100000000000001" customHeight="1">
      <c r="D467" s="34"/>
      <c r="AZ467" s="25"/>
    </row>
    <row r="468" spans="4:52" s="18" customFormat="1" ht="20.100000000000001" customHeight="1">
      <c r="D468" s="34"/>
      <c r="AZ468" s="25"/>
    </row>
    <row r="469" spans="4:52" s="18" customFormat="1" ht="20.100000000000001" customHeight="1">
      <c r="D469" s="34"/>
      <c r="AZ469" s="25"/>
    </row>
    <row r="470" spans="4:52" s="18" customFormat="1" ht="20.100000000000001" customHeight="1">
      <c r="D470" s="34"/>
      <c r="AZ470" s="25"/>
    </row>
    <row r="471" spans="4:52" s="18" customFormat="1" ht="20.100000000000001" customHeight="1">
      <c r="D471" s="34"/>
      <c r="AZ471" s="25"/>
    </row>
    <row r="472" spans="4:52" s="18" customFormat="1" ht="20.100000000000001" customHeight="1">
      <c r="D472" s="34"/>
      <c r="AZ472" s="25"/>
    </row>
    <row r="473" spans="4:52" s="18" customFormat="1" ht="20.100000000000001" customHeight="1">
      <c r="D473" s="34"/>
      <c r="AZ473" s="25"/>
    </row>
    <row r="474" spans="4:52" s="18" customFormat="1" ht="20.100000000000001" customHeight="1">
      <c r="D474" s="34"/>
      <c r="AZ474" s="25"/>
    </row>
    <row r="475" spans="4:52" s="18" customFormat="1" ht="20.100000000000001" customHeight="1">
      <c r="D475" s="34"/>
      <c r="AZ475" s="25"/>
    </row>
    <row r="476" spans="4:52" s="18" customFormat="1" ht="20.100000000000001" customHeight="1">
      <c r="D476" s="34"/>
      <c r="AZ476" s="25"/>
    </row>
    <row r="477" spans="4:52" s="18" customFormat="1" ht="20.100000000000001" customHeight="1">
      <c r="D477" s="34"/>
      <c r="AZ477" s="25"/>
    </row>
    <row r="478" spans="4:52" s="18" customFormat="1" ht="20.100000000000001" customHeight="1">
      <c r="D478" s="34"/>
      <c r="AZ478" s="25"/>
    </row>
    <row r="479" spans="4:52" s="18" customFormat="1" ht="20.100000000000001" customHeight="1">
      <c r="D479" s="34"/>
      <c r="AZ479" s="25"/>
    </row>
    <row r="480" spans="4:52" s="18" customFormat="1" ht="20.100000000000001" customHeight="1">
      <c r="D480" s="34"/>
      <c r="AZ480" s="25"/>
    </row>
    <row r="481" spans="4:52" s="18" customFormat="1" ht="20.100000000000001" customHeight="1">
      <c r="D481" s="34"/>
      <c r="AZ481" s="25"/>
    </row>
    <row r="482" spans="4:52" s="18" customFormat="1" ht="20.100000000000001" customHeight="1">
      <c r="D482" s="34"/>
      <c r="AZ482" s="25"/>
    </row>
    <row r="483" spans="4:52" s="18" customFormat="1" ht="20.100000000000001" customHeight="1">
      <c r="D483" s="34"/>
      <c r="AZ483" s="25"/>
    </row>
    <row r="484" spans="4:52" s="18" customFormat="1" ht="20.100000000000001" customHeight="1">
      <c r="D484" s="34"/>
      <c r="AZ484" s="25"/>
    </row>
    <row r="485" spans="4:52" s="18" customFormat="1" ht="20.100000000000001" customHeight="1">
      <c r="D485" s="34"/>
      <c r="AZ485" s="25"/>
    </row>
    <row r="486" spans="4:52" s="18" customFormat="1" ht="20.100000000000001" customHeight="1">
      <c r="D486" s="34"/>
      <c r="AZ486" s="25"/>
    </row>
    <row r="487" spans="4:52" s="18" customFormat="1" ht="20.100000000000001" customHeight="1">
      <c r="D487" s="34"/>
      <c r="AZ487" s="25"/>
    </row>
    <row r="488" spans="4:52" s="18" customFormat="1" ht="20.100000000000001" customHeight="1">
      <c r="D488" s="34"/>
      <c r="AZ488" s="25"/>
    </row>
    <row r="489" spans="4:52" s="18" customFormat="1" ht="20.100000000000001" customHeight="1">
      <c r="D489" s="34"/>
      <c r="AZ489" s="25"/>
    </row>
    <row r="490" spans="4:52" s="18" customFormat="1" ht="20.100000000000001" customHeight="1">
      <c r="D490" s="34"/>
      <c r="AZ490" s="25"/>
    </row>
    <row r="491" spans="4:52" s="18" customFormat="1" ht="20.100000000000001" customHeight="1">
      <c r="D491" s="34"/>
      <c r="AZ491" s="25"/>
    </row>
    <row r="492" spans="4:52" s="18" customFormat="1" ht="20.100000000000001" customHeight="1">
      <c r="D492" s="34"/>
      <c r="AZ492" s="25"/>
    </row>
    <row r="493" spans="4:52" s="18" customFormat="1" ht="20.100000000000001" customHeight="1">
      <c r="D493" s="34"/>
      <c r="AZ493" s="25"/>
    </row>
    <row r="494" spans="4:52" s="18" customFormat="1" ht="20.100000000000001" customHeight="1">
      <c r="D494" s="34"/>
      <c r="AZ494" s="25"/>
    </row>
    <row r="495" spans="4:52" s="18" customFormat="1" ht="20.100000000000001" customHeight="1">
      <c r="D495" s="34"/>
      <c r="AZ495" s="25"/>
    </row>
    <row r="496" spans="4:52" s="18" customFormat="1" ht="20.100000000000001" customHeight="1">
      <c r="D496" s="34"/>
      <c r="AZ496" s="25"/>
    </row>
    <row r="497" spans="4:52" s="18" customFormat="1" ht="20.100000000000001" customHeight="1">
      <c r="D497" s="34"/>
      <c r="AZ497" s="25"/>
    </row>
    <row r="498" spans="4:52" s="18" customFormat="1" ht="20.100000000000001" customHeight="1">
      <c r="D498" s="34"/>
      <c r="AZ498" s="25"/>
    </row>
    <row r="499" spans="4:52" s="18" customFormat="1" ht="20.100000000000001" customHeight="1">
      <c r="D499" s="34"/>
      <c r="AZ499" s="25"/>
    </row>
    <row r="500" spans="4:52" s="18" customFormat="1" ht="20.100000000000001" customHeight="1">
      <c r="D500" s="34"/>
      <c r="AZ500" s="25"/>
    </row>
    <row r="501" spans="4:52" s="18" customFormat="1" ht="20.100000000000001" customHeight="1">
      <c r="D501" s="34"/>
      <c r="AZ501" s="25"/>
    </row>
    <row r="502" spans="4:52" s="18" customFormat="1" ht="20.100000000000001" customHeight="1">
      <c r="D502" s="34"/>
      <c r="AZ502" s="25"/>
    </row>
    <row r="503" spans="4:52" s="18" customFormat="1" ht="20.100000000000001" customHeight="1">
      <c r="D503" s="34"/>
      <c r="AZ503" s="25"/>
    </row>
    <row r="504" spans="4:52" s="18" customFormat="1" ht="20.100000000000001" customHeight="1">
      <c r="D504" s="34"/>
      <c r="AZ504" s="25"/>
    </row>
    <row r="505" spans="4:52" s="18" customFormat="1" ht="20.100000000000001" customHeight="1">
      <c r="D505" s="34"/>
      <c r="AZ505" s="25"/>
    </row>
    <row r="506" spans="4:52" s="18" customFormat="1" ht="20.100000000000001" customHeight="1">
      <c r="D506" s="34"/>
      <c r="AZ506" s="25"/>
    </row>
    <row r="507" spans="4:52" s="18" customFormat="1" ht="20.100000000000001" customHeight="1">
      <c r="D507" s="34"/>
      <c r="AZ507" s="25"/>
    </row>
    <row r="508" spans="4:52" s="18" customFormat="1" ht="20.100000000000001" customHeight="1">
      <c r="D508" s="34"/>
      <c r="AZ508" s="25"/>
    </row>
    <row r="509" spans="4:52" s="18" customFormat="1" ht="20.100000000000001" customHeight="1">
      <c r="D509" s="34"/>
      <c r="AZ509" s="25"/>
    </row>
    <row r="510" spans="4:52" s="18" customFormat="1" ht="20.100000000000001" customHeight="1">
      <c r="D510" s="34"/>
      <c r="AZ510" s="25"/>
    </row>
    <row r="511" spans="4:52" s="18" customFormat="1" ht="20.100000000000001" customHeight="1">
      <c r="D511" s="34"/>
      <c r="AZ511" s="25"/>
    </row>
    <row r="512" spans="4:52" s="18" customFormat="1" ht="20.100000000000001" customHeight="1">
      <c r="D512" s="34"/>
      <c r="AZ512" s="25"/>
    </row>
    <row r="513" spans="4:52" s="18" customFormat="1" ht="20.100000000000001" customHeight="1">
      <c r="D513" s="34"/>
      <c r="AZ513" s="25"/>
    </row>
    <row r="514" spans="4:52" s="18" customFormat="1" ht="20.100000000000001" customHeight="1">
      <c r="D514" s="34"/>
      <c r="AZ514" s="25"/>
    </row>
    <row r="515" spans="4:52" s="18" customFormat="1" ht="20.100000000000001" customHeight="1">
      <c r="D515" s="34"/>
      <c r="AZ515" s="25"/>
    </row>
    <row r="516" spans="4:52" s="18" customFormat="1" ht="20.100000000000001" customHeight="1">
      <c r="D516" s="34"/>
      <c r="AZ516" s="25"/>
    </row>
    <row r="517" spans="4:52" s="18" customFormat="1" ht="20.100000000000001" customHeight="1">
      <c r="D517" s="34"/>
      <c r="AZ517" s="25"/>
    </row>
    <row r="518" spans="4:52" s="18" customFormat="1" ht="20.100000000000001" customHeight="1">
      <c r="D518" s="34"/>
      <c r="AZ518" s="25"/>
    </row>
    <row r="519" spans="4:52" s="18" customFormat="1" ht="20.100000000000001" customHeight="1">
      <c r="D519" s="34"/>
      <c r="AZ519" s="25"/>
    </row>
    <row r="520" spans="4:52" s="18" customFormat="1" ht="20.100000000000001" customHeight="1">
      <c r="D520" s="34"/>
      <c r="AZ520" s="25"/>
    </row>
    <row r="521" spans="4:52" s="18" customFormat="1" ht="20.100000000000001" customHeight="1">
      <c r="D521" s="34"/>
      <c r="AZ521" s="25"/>
    </row>
    <row r="522" spans="4:52" s="18" customFormat="1" ht="20.100000000000001" customHeight="1">
      <c r="D522" s="34"/>
      <c r="AZ522" s="25"/>
    </row>
    <row r="523" spans="4:52" s="18" customFormat="1" ht="20.100000000000001" customHeight="1">
      <c r="D523" s="34"/>
      <c r="AZ523" s="25"/>
    </row>
    <row r="524" spans="4:52" s="18" customFormat="1" ht="20.100000000000001" customHeight="1">
      <c r="D524" s="34"/>
      <c r="AZ524" s="25"/>
    </row>
    <row r="525" spans="4:52" s="18" customFormat="1" ht="20.100000000000001" customHeight="1">
      <c r="D525" s="34"/>
      <c r="AZ525" s="25"/>
    </row>
    <row r="526" spans="4:52" s="18" customFormat="1" ht="20.100000000000001" customHeight="1">
      <c r="D526" s="34"/>
      <c r="AZ526" s="25"/>
    </row>
    <row r="527" spans="4:52" s="18" customFormat="1" ht="20.100000000000001" customHeight="1">
      <c r="D527" s="34"/>
      <c r="AZ527" s="25"/>
    </row>
    <row r="528" spans="4:52" s="18" customFormat="1" ht="20.100000000000001" customHeight="1">
      <c r="D528" s="34"/>
      <c r="AZ528" s="25"/>
    </row>
    <row r="529" spans="4:52" s="18" customFormat="1" ht="20.100000000000001" customHeight="1">
      <c r="D529" s="34"/>
      <c r="AZ529" s="25"/>
    </row>
    <row r="530" spans="4:52" s="18" customFormat="1" ht="20.100000000000001" customHeight="1">
      <c r="D530" s="34"/>
      <c r="AZ530" s="25"/>
    </row>
    <row r="531" spans="4:52" s="18" customFormat="1" ht="20.100000000000001" customHeight="1">
      <c r="D531" s="34"/>
      <c r="AZ531" s="25"/>
    </row>
    <row r="532" spans="4:52" s="18" customFormat="1" ht="20.100000000000001" customHeight="1">
      <c r="D532" s="34"/>
      <c r="AZ532" s="25"/>
    </row>
    <row r="533" spans="4:52" s="18" customFormat="1" ht="20.100000000000001" customHeight="1">
      <c r="D533" s="34"/>
      <c r="AZ533" s="25"/>
    </row>
    <row r="534" spans="4:52" s="18" customFormat="1" ht="20.100000000000001" customHeight="1">
      <c r="D534" s="34"/>
      <c r="AZ534" s="25"/>
    </row>
    <row r="535" spans="4:52" s="18" customFormat="1" ht="20.100000000000001" customHeight="1">
      <c r="D535" s="34"/>
      <c r="AZ535" s="25"/>
    </row>
    <row r="536" spans="4:52" s="18" customFormat="1" ht="20.100000000000001" customHeight="1">
      <c r="D536" s="34"/>
      <c r="AZ536" s="25"/>
    </row>
    <row r="537" spans="4:52" s="18" customFormat="1" ht="20.100000000000001" customHeight="1">
      <c r="D537" s="34"/>
      <c r="AZ537" s="25"/>
    </row>
    <row r="538" spans="4:52" s="18" customFormat="1" ht="20.100000000000001" customHeight="1">
      <c r="D538" s="34"/>
      <c r="AZ538" s="25"/>
    </row>
    <row r="539" spans="4:52" s="18" customFormat="1" ht="20.100000000000001" customHeight="1">
      <c r="D539" s="34"/>
      <c r="AZ539" s="25"/>
    </row>
    <row r="540" spans="4:52" s="18" customFormat="1" ht="20.100000000000001" customHeight="1">
      <c r="D540" s="34"/>
      <c r="AZ540" s="25"/>
    </row>
    <row r="541" spans="4:52" s="18" customFormat="1" ht="20.100000000000001" customHeight="1">
      <c r="D541" s="34"/>
      <c r="AZ541" s="25"/>
    </row>
    <row r="542" spans="4:52" s="18" customFormat="1" ht="20.100000000000001" customHeight="1">
      <c r="D542" s="34"/>
      <c r="AZ542" s="25"/>
    </row>
    <row r="543" spans="4:52" s="18" customFormat="1" ht="20.100000000000001" customHeight="1">
      <c r="D543" s="34"/>
      <c r="AZ543" s="25"/>
    </row>
    <row r="544" spans="4:52" s="18" customFormat="1" ht="20.100000000000001" customHeight="1">
      <c r="D544" s="34"/>
      <c r="AZ544" s="25"/>
    </row>
    <row r="545" spans="4:52" s="18" customFormat="1" ht="20.100000000000001" customHeight="1">
      <c r="D545" s="34"/>
      <c r="AZ545" s="25"/>
    </row>
    <row r="546" spans="4:52" s="18" customFormat="1" ht="20.100000000000001" customHeight="1">
      <c r="D546" s="34"/>
      <c r="AZ546" s="25"/>
    </row>
    <row r="547" spans="4:52" s="18" customFormat="1" ht="20.100000000000001" customHeight="1">
      <c r="D547" s="34"/>
      <c r="AZ547" s="25"/>
    </row>
    <row r="548" spans="4:52" s="18" customFormat="1" ht="20.100000000000001" customHeight="1">
      <c r="D548" s="34"/>
      <c r="AZ548" s="25"/>
    </row>
    <row r="549" spans="4:52" s="18" customFormat="1" ht="20.100000000000001" customHeight="1">
      <c r="D549" s="34"/>
      <c r="AZ549" s="25"/>
    </row>
    <row r="550" spans="4:52">
      <c r="D550" s="35"/>
    </row>
    <row r="551" spans="4:52">
      <c r="D551" s="35"/>
    </row>
    <row r="552" spans="4:52">
      <c r="D552" s="35"/>
    </row>
    <row r="553" spans="4:52">
      <c r="D553" s="35"/>
    </row>
    <row r="554" spans="4:52">
      <c r="D554" s="35"/>
    </row>
    <row r="555" spans="4:52">
      <c r="D555" s="35"/>
    </row>
    <row r="556" spans="4:52">
      <c r="D556" s="35"/>
    </row>
    <row r="557" spans="4:52">
      <c r="D557" s="35"/>
    </row>
    <row r="558" spans="4:52">
      <c r="D558" s="35"/>
    </row>
    <row r="559" spans="4:52">
      <c r="D559" s="35"/>
    </row>
    <row r="560" spans="4:52">
      <c r="D560" s="35"/>
    </row>
    <row r="561" spans="4:4">
      <c r="D561" s="35"/>
    </row>
    <row r="562" spans="4:4">
      <c r="D562" s="35"/>
    </row>
    <row r="563" spans="4:4">
      <c r="D563" s="35"/>
    </row>
    <row r="564" spans="4:4">
      <c r="D564" s="35"/>
    </row>
    <row r="565" spans="4:4">
      <c r="D565" s="35"/>
    </row>
    <row r="566" spans="4:4">
      <c r="D566" s="35"/>
    </row>
    <row r="567" spans="4:4">
      <c r="D567" s="35"/>
    </row>
    <row r="568" spans="4:4">
      <c r="D568" s="35"/>
    </row>
    <row r="569" spans="4:4">
      <c r="D569" s="35"/>
    </row>
    <row r="570" spans="4:4">
      <c r="D570" s="35"/>
    </row>
    <row r="571" spans="4:4">
      <c r="D571" s="35"/>
    </row>
    <row r="572" spans="4:4">
      <c r="D572" s="35"/>
    </row>
    <row r="573" spans="4:4">
      <c r="D573" s="35"/>
    </row>
    <row r="574" spans="4:4">
      <c r="D574" s="35"/>
    </row>
    <row r="575" spans="4:4">
      <c r="D575" s="35"/>
    </row>
    <row r="576" spans="4:4">
      <c r="D576" s="35"/>
    </row>
    <row r="577" spans="4:4">
      <c r="D577" s="35"/>
    </row>
    <row r="578" spans="4:4">
      <c r="D578" s="35"/>
    </row>
    <row r="579" spans="4:4">
      <c r="D579" s="35"/>
    </row>
    <row r="580" spans="4:4">
      <c r="D580" s="35"/>
    </row>
    <row r="581" spans="4:4">
      <c r="D581" s="35"/>
    </row>
    <row r="582" spans="4:4">
      <c r="D582" s="35"/>
    </row>
    <row r="583" spans="4:4">
      <c r="D583" s="35"/>
    </row>
    <row r="584" spans="4:4">
      <c r="D584" s="35"/>
    </row>
    <row r="585" spans="4:4">
      <c r="D585" s="35"/>
    </row>
    <row r="586" spans="4:4">
      <c r="D586" s="35"/>
    </row>
    <row r="587" spans="4:4">
      <c r="D587" s="35"/>
    </row>
    <row r="588" spans="4:4">
      <c r="D588" s="35"/>
    </row>
    <row r="589" spans="4:4">
      <c r="D589" s="35"/>
    </row>
    <row r="590" spans="4:4">
      <c r="D590" s="35"/>
    </row>
    <row r="591" spans="4:4">
      <c r="D591" s="35"/>
    </row>
    <row r="592" spans="4:4">
      <c r="D592" s="35"/>
    </row>
    <row r="593" spans="4:4">
      <c r="D593" s="35"/>
    </row>
    <row r="594" spans="4:4">
      <c r="D594" s="35"/>
    </row>
    <row r="595" spans="4:4">
      <c r="D595" s="35"/>
    </row>
    <row r="596" spans="4:4">
      <c r="D596" s="35"/>
    </row>
    <row r="597" spans="4:4">
      <c r="D597" s="35"/>
    </row>
    <row r="598" spans="4:4">
      <c r="D598" s="35"/>
    </row>
    <row r="599" spans="4:4">
      <c r="D599" s="35"/>
    </row>
    <row r="600" spans="4:4">
      <c r="D600" s="35"/>
    </row>
    <row r="601" spans="4:4">
      <c r="D601" s="35"/>
    </row>
    <row r="602" spans="4:4">
      <c r="D602" s="35"/>
    </row>
    <row r="603" spans="4:4">
      <c r="D603" s="35"/>
    </row>
    <row r="604" spans="4:4">
      <c r="D604" s="35"/>
    </row>
    <row r="605" spans="4:4">
      <c r="D605" s="35"/>
    </row>
    <row r="606" spans="4:4">
      <c r="D606" s="35"/>
    </row>
    <row r="607" spans="4:4">
      <c r="D607" s="35"/>
    </row>
    <row r="608" spans="4:4">
      <c r="D608" s="35"/>
    </row>
    <row r="609" spans="4:4">
      <c r="D609" s="35"/>
    </row>
    <row r="610" spans="4:4">
      <c r="D610" s="35"/>
    </row>
    <row r="611" spans="4:4">
      <c r="D611" s="35"/>
    </row>
    <row r="612" spans="4:4">
      <c r="D612" s="35"/>
    </row>
    <row r="613" spans="4:4">
      <c r="D613" s="35"/>
    </row>
    <row r="614" spans="4:4">
      <c r="D614" s="35"/>
    </row>
    <row r="615" spans="4:4">
      <c r="D615" s="35"/>
    </row>
    <row r="616" spans="4:4">
      <c r="D616" s="35"/>
    </row>
    <row r="617" spans="4:4">
      <c r="D617" s="35"/>
    </row>
    <row r="618" spans="4:4">
      <c r="D618" s="35"/>
    </row>
    <row r="619" spans="4:4">
      <c r="D619" s="35"/>
    </row>
    <row r="620" spans="4:4">
      <c r="D620" s="35"/>
    </row>
    <row r="621" spans="4:4">
      <c r="D621" s="35"/>
    </row>
    <row r="622" spans="4:4">
      <c r="D622" s="35"/>
    </row>
    <row r="623" spans="4:4">
      <c r="D623" s="35"/>
    </row>
    <row r="624" spans="4:4">
      <c r="D624" s="35"/>
    </row>
    <row r="625" spans="4:4">
      <c r="D625" s="35"/>
    </row>
    <row r="626" spans="4:4">
      <c r="D626" s="35"/>
    </row>
    <row r="627" spans="4:4">
      <c r="D627" s="35"/>
    </row>
    <row r="628" spans="4:4">
      <c r="D628" s="35"/>
    </row>
    <row r="629" spans="4:4">
      <c r="D629" s="35"/>
    </row>
    <row r="630" spans="4:4">
      <c r="D630" s="35"/>
    </row>
    <row r="631" spans="4:4">
      <c r="D631" s="35"/>
    </row>
    <row r="632" spans="4:4">
      <c r="D632" s="35"/>
    </row>
    <row r="633" spans="4:4">
      <c r="D633" s="35"/>
    </row>
    <row r="634" spans="4:4">
      <c r="D634" s="35"/>
    </row>
    <row r="635" spans="4:4">
      <c r="D635" s="35"/>
    </row>
    <row r="636" spans="4:4">
      <c r="D636" s="35"/>
    </row>
    <row r="637" spans="4:4">
      <c r="D637" s="35"/>
    </row>
    <row r="638" spans="4:4">
      <c r="D638" s="35"/>
    </row>
    <row r="639" spans="4:4">
      <c r="D639" s="35"/>
    </row>
    <row r="640" spans="4:4">
      <c r="D640" s="35"/>
    </row>
    <row r="641" spans="4:4">
      <c r="D641" s="35"/>
    </row>
    <row r="642" spans="4:4">
      <c r="D642" s="35"/>
    </row>
    <row r="643" spans="4:4">
      <c r="D643" s="35"/>
    </row>
    <row r="644" spans="4:4">
      <c r="D644" s="35"/>
    </row>
    <row r="645" spans="4:4">
      <c r="D645" s="35"/>
    </row>
    <row r="646" spans="4:4">
      <c r="D646" s="35"/>
    </row>
    <row r="647" spans="4:4">
      <c r="D647" s="35"/>
    </row>
    <row r="648" spans="4:4">
      <c r="D648" s="35"/>
    </row>
    <row r="649" spans="4:4">
      <c r="D649" s="35"/>
    </row>
    <row r="650" spans="4:4">
      <c r="D650" s="35"/>
    </row>
    <row r="651" spans="4:4">
      <c r="D651" s="35"/>
    </row>
    <row r="652" spans="4:4">
      <c r="D652" s="35"/>
    </row>
    <row r="653" spans="4:4">
      <c r="D653" s="35"/>
    </row>
    <row r="654" spans="4:4">
      <c r="D654" s="35"/>
    </row>
    <row r="655" spans="4:4">
      <c r="D655" s="35"/>
    </row>
    <row r="656" spans="4:4">
      <c r="D656" s="35"/>
    </row>
    <row r="657" spans="4:4">
      <c r="D657" s="35"/>
    </row>
    <row r="658" spans="4:4">
      <c r="D658" s="35"/>
    </row>
    <row r="659" spans="4:4">
      <c r="D659" s="35"/>
    </row>
    <row r="660" spans="4:4">
      <c r="D660" s="35"/>
    </row>
    <row r="661" spans="4:4">
      <c r="D661" s="35"/>
    </row>
    <row r="662" spans="4:4">
      <c r="D662" s="35"/>
    </row>
    <row r="663" spans="4:4">
      <c r="D663" s="35"/>
    </row>
    <row r="664" spans="4:4">
      <c r="D664" s="35"/>
    </row>
    <row r="665" spans="4:4">
      <c r="D665" s="35"/>
    </row>
    <row r="666" spans="4:4">
      <c r="D666" s="35"/>
    </row>
    <row r="667" spans="4:4">
      <c r="D667" s="35"/>
    </row>
    <row r="668" spans="4:4">
      <c r="D668" s="35"/>
    </row>
    <row r="669" spans="4:4">
      <c r="D669" s="35"/>
    </row>
    <row r="670" spans="4:4">
      <c r="D670" s="35"/>
    </row>
    <row r="671" spans="4:4">
      <c r="D671" s="35"/>
    </row>
    <row r="672" spans="4:4">
      <c r="D672" s="35"/>
    </row>
    <row r="673" spans="4:4">
      <c r="D673" s="35"/>
    </row>
    <row r="674" spans="4:4">
      <c r="D674" s="35"/>
    </row>
    <row r="675" spans="4:4">
      <c r="D675" s="35"/>
    </row>
    <row r="676" spans="4:4">
      <c r="D676" s="35"/>
    </row>
    <row r="677" spans="4:4">
      <c r="D677" s="35"/>
    </row>
    <row r="678" spans="4:4">
      <c r="D678" s="35"/>
    </row>
    <row r="679" spans="4:4">
      <c r="D679" s="35"/>
    </row>
    <row r="680" spans="4:4">
      <c r="D680" s="35"/>
    </row>
    <row r="681" spans="4:4">
      <c r="D681" s="35"/>
    </row>
    <row r="682" spans="4:4">
      <c r="D682" s="35"/>
    </row>
    <row r="683" spans="4:4">
      <c r="D683" s="35"/>
    </row>
    <row r="684" spans="4:4">
      <c r="D684" s="35"/>
    </row>
    <row r="685" spans="4:4">
      <c r="D685" s="35"/>
    </row>
    <row r="686" spans="4:4">
      <c r="D686" s="35"/>
    </row>
    <row r="687" spans="4:4">
      <c r="D687" s="35"/>
    </row>
    <row r="688" spans="4:4">
      <c r="D688" s="35"/>
    </row>
    <row r="689" spans="4:4">
      <c r="D689" s="35"/>
    </row>
    <row r="690" spans="4:4">
      <c r="D690" s="35"/>
    </row>
    <row r="691" spans="4:4">
      <c r="D691" s="35"/>
    </row>
    <row r="692" spans="4:4">
      <c r="D692" s="35"/>
    </row>
    <row r="693" spans="4:4">
      <c r="D693" s="35"/>
    </row>
    <row r="694" spans="4:4">
      <c r="D694" s="35"/>
    </row>
    <row r="695" spans="4:4">
      <c r="D695" s="35"/>
    </row>
    <row r="696" spans="4:4">
      <c r="D696" s="35"/>
    </row>
    <row r="697" spans="4:4">
      <c r="D697" s="35"/>
    </row>
    <row r="698" spans="4:4">
      <c r="D698" s="35"/>
    </row>
    <row r="699" spans="4:4">
      <c r="D699" s="35"/>
    </row>
    <row r="700" spans="4:4">
      <c r="D700" s="35"/>
    </row>
    <row r="701" spans="4:4">
      <c r="D701" s="35"/>
    </row>
    <row r="702" spans="4:4">
      <c r="D702" s="35"/>
    </row>
    <row r="703" spans="4:4">
      <c r="D703" s="35"/>
    </row>
    <row r="704" spans="4:4">
      <c r="D704" s="35"/>
    </row>
    <row r="705" spans="4:4">
      <c r="D705" s="35"/>
    </row>
    <row r="706" spans="4:4">
      <c r="D706" s="35"/>
    </row>
    <row r="707" spans="4:4">
      <c r="D707" s="35"/>
    </row>
    <row r="708" spans="4:4">
      <c r="D708" s="35"/>
    </row>
    <row r="709" spans="4:4">
      <c r="D709" s="35"/>
    </row>
    <row r="710" spans="4:4">
      <c r="D710" s="35"/>
    </row>
    <row r="711" spans="4:4">
      <c r="D711" s="35"/>
    </row>
    <row r="712" spans="4:4">
      <c r="D712" s="35"/>
    </row>
    <row r="713" spans="4:4">
      <c r="D713" s="35"/>
    </row>
    <row r="714" spans="4:4">
      <c r="D714" s="35"/>
    </row>
    <row r="715" spans="4:4">
      <c r="D715" s="35"/>
    </row>
    <row r="716" spans="4:4">
      <c r="D716" s="35"/>
    </row>
    <row r="717" spans="4:4">
      <c r="D717" s="35"/>
    </row>
    <row r="718" spans="4:4">
      <c r="D718" s="35"/>
    </row>
    <row r="719" spans="4:4">
      <c r="D719" s="35"/>
    </row>
    <row r="720" spans="4:4">
      <c r="D720" s="35"/>
    </row>
    <row r="721" spans="4:4">
      <c r="D721" s="35"/>
    </row>
    <row r="722" spans="4:4">
      <c r="D722" s="35"/>
    </row>
    <row r="723" spans="4:4">
      <c r="D723" s="35"/>
    </row>
    <row r="724" spans="4:4">
      <c r="D724" s="35"/>
    </row>
    <row r="725" spans="4:4">
      <c r="D725" s="35"/>
    </row>
    <row r="726" spans="4:4">
      <c r="D726" s="35"/>
    </row>
    <row r="727" spans="4:4">
      <c r="D727" s="35"/>
    </row>
    <row r="728" spans="4:4">
      <c r="D728" s="35"/>
    </row>
    <row r="729" spans="4:4">
      <c r="D729" s="35"/>
    </row>
    <row r="730" spans="4:4">
      <c r="D730" s="35"/>
    </row>
    <row r="731" spans="4:4">
      <c r="D731" s="35"/>
    </row>
    <row r="732" spans="4:4">
      <c r="D732" s="35"/>
    </row>
    <row r="733" spans="4:4">
      <c r="D733" s="35"/>
    </row>
    <row r="734" spans="4:4">
      <c r="D734" s="35"/>
    </row>
    <row r="735" spans="4:4">
      <c r="D735" s="35"/>
    </row>
    <row r="736" spans="4:4">
      <c r="D736" s="35"/>
    </row>
    <row r="737" spans="4:4">
      <c r="D737" s="35"/>
    </row>
    <row r="738" spans="4:4">
      <c r="D738" s="35"/>
    </row>
    <row r="739" spans="4:4">
      <c r="D739" s="35"/>
    </row>
    <row r="740" spans="4:4">
      <c r="D740" s="35"/>
    </row>
    <row r="741" spans="4:4">
      <c r="D741" s="35"/>
    </row>
    <row r="742" spans="4:4">
      <c r="D742" s="35"/>
    </row>
    <row r="743" spans="4:4">
      <c r="D743" s="35"/>
    </row>
    <row r="744" spans="4:4">
      <c r="D744" s="35"/>
    </row>
    <row r="745" spans="4:4">
      <c r="D745" s="35"/>
    </row>
    <row r="746" spans="4:4">
      <c r="D746" s="35"/>
    </row>
    <row r="747" spans="4:4">
      <c r="D747" s="35"/>
    </row>
    <row r="748" spans="4:4">
      <c r="D748" s="35"/>
    </row>
    <row r="749" spans="4:4">
      <c r="D749" s="35"/>
    </row>
    <row r="750" spans="4:4">
      <c r="D750" s="35"/>
    </row>
    <row r="751" spans="4:4">
      <c r="D751" s="35"/>
    </row>
    <row r="752" spans="4:4">
      <c r="D752" s="35"/>
    </row>
    <row r="753" spans="4:4">
      <c r="D753" s="35"/>
    </row>
    <row r="754" spans="4:4">
      <c r="D754" s="35"/>
    </row>
    <row r="755" spans="4:4">
      <c r="D755" s="35"/>
    </row>
    <row r="756" spans="4:4">
      <c r="D756" s="35"/>
    </row>
    <row r="757" spans="4:4">
      <c r="D757" s="35"/>
    </row>
    <row r="758" spans="4:4">
      <c r="D758" s="35"/>
    </row>
    <row r="759" spans="4:4">
      <c r="D759" s="35"/>
    </row>
    <row r="760" spans="4:4">
      <c r="D760" s="35"/>
    </row>
    <row r="761" spans="4:4">
      <c r="D761" s="35"/>
    </row>
    <row r="762" spans="4:4">
      <c r="D762" s="35"/>
    </row>
    <row r="763" spans="4:4">
      <c r="D763" s="35"/>
    </row>
    <row r="764" spans="4:4">
      <c r="D764" s="35"/>
    </row>
    <row r="765" spans="4:4">
      <c r="D765" s="35"/>
    </row>
    <row r="766" spans="4:4">
      <c r="D766" s="35"/>
    </row>
    <row r="767" spans="4:4">
      <c r="D767" s="35"/>
    </row>
    <row r="768" spans="4:4">
      <c r="D768" s="35"/>
    </row>
    <row r="769" spans="4:4">
      <c r="D769" s="35"/>
    </row>
    <row r="770" spans="4:4">
      <c r="D770" s="35"/>
    </row>
    <row r="771" spans="4:4">
      <c r="D771" s="35"/>
    </row>
    <row r="772" spans="4:4">
      <c r="D772" s="35"/>
    </row>
    <row r="773" spans="4:4">
      <c r="D773" s="35"/>
    </row>
    <row r="774" spans="4:4">
      <c r="D774" s="35"/>
    </row>
    <row r="775" spans="4:4">
      <c r="D775" s="35"/>
    </row>
    <row r="776" spans="4:4">
      <c r="D776" s="35"/>
    </row>
    <row r="777" spans="4:4">
      <c r="D777" s="35"/>
    </row>
    <row r="778" spans="4:4">
      <c r="D778" s="35"/>
    </row>
    <row r="779" spans="4:4">
      <c r="D779" s="35"/>
    </row>
    <row r="780" spans="4:4">
      <c r="D780" s="35"/>
    </row>
    <row r="781" spans="4:4">
      <c r="D781" s="35"/>
    </row>
    <row r="782" spans="4:4">
      <c r="D782" s="35"/>
    </row>
    <row r="783" spans="4:4">
      <c r="D783" s="35"/>
    </row>
    <row r="784" spans="4:4">
      <c r="D784" s="35"/>
    </row>
    <row r="785" spans="4:4">
      <c r="D785" s="35"/>
    </row>
    <row r="786" spans="4:4">
      <c r="D786" s="35"/>
    </row>
    <row r="787" spans="4:4">
      <c r="D787" s="35"/>
    </row>
    <row r="788" spans="4:4">
      <c r="D788" s="35"/>
    </row>
    <row r="789" spans="4:4">
      <c r="D789" s="35"/>
    </row>
    <row r="790" spans="4:4">
      <c r="D790" s="35"/>
    </row>
    <row r="791" spans="4:4">
      <c r="D791" s="35"/>
    </row>
    <row r="792" spans="4:4">
      <c r="D792" s="35"/>
    </row>
    <row r="793" spans="4:4">
      <c r="D793" s="35"/>
    </row>
    <row r="794" spans="4:4">
      <c r="D794" s="35"/>
    </row>
    <row r="795" spans="4:4">
      <c r="D795" s="35"/>
    </row>
    <row r="796" spans="4:4">
      <c r="D796" s="35"/>
    </row>
    <row r="797" spans="4:4">
      <c r="D797" s="35"/>
    </row>
    <row r="798" spans="4:4">
      <c r="D798" s="35"/>
    </row>
    <row r="799" spans="4:4">
      <c r="D799" s="35"/>
    </row>
    <row r="800" spans="4:4">
      <c r="D800" s="35"/>
    </row>
    <row r="801" spans="4:4">
      <c r="D801" s="35"/>
    </row>
    <row r="802" spans="4:4">
      <c r="D802" s="35"/>
    </row>
    <row r="803" spans="4:4">
      <c r="D803" s="35"/>
    </row>
    <row r="804" spans="4:4">
      <c r="D804" s="35"/>
    </row>
    <row r="805" spans="4:4">
      <c r="D805" s="35"/>
    </row>
    <row r="806" spans="4:4">
      <c r="D806" s="35"/>
    </row>
    <row r="807" spans="4:4">
      <c r="D807" s="35"/>
    </row>
    <row r="808" spans="4:4">
      <c r="D808" s="35"/>
    </row>
    <row r="809" spans="4:4">
      <c r="D809" s="35"/>
    </row>
    <row r="810" spans="4:4">
      <c r="D810" s="35"/>
    </row>
    <row r="811" spans="4:4">
      <c r="D811" s="35"/>
    </row>
    <row r="812" spans="4:4">
      <c r="D812" s="35"/>
    </row>
    <row r="813" spans="4:4">
      <c r="D813" s="35"/>
    </row>
    <row r="814" spans="4:4">
      <c r="D814" s="35"/>
    </row>
    <row r="815" spans="4:4">
      <c r="D815" s="35"/>
    </row>
    <row r="816" spans="4:4">
      <c r="D816" s="35"/>
    </row>
    <row r="817" spans="4:4">
      <c r="D817" s="35"/>
    </row>
    <row r="818" spans="4:4">
      <c r="D818" s="35"/>
    </row>
    <row r="819" spans="4:4">
      <c r="D819" s="35"/>
    </row>
    <row r="820" spans="4:4">
      <c r="D820" s="35"/>
    </row>
    <row r="821" spans="4:4">
      <c r="D821" s="35"/>
    </row>
    <row r="822" spans="4:4">
      <c r="D822" s="35"/>
    </row>
    <row r="823" spans="4:4">
      <c r="D823" s="35"/>
    </row>
    <row r="824" spans="4:4">
      <c r="D824" s="35"/>
    </row>
    <row r="825" spans="4:4">
      <c r="D825" s="35"/>
    </row>
    <row r="826" spans="4:4">
      <c r="D826" s="35"/>
    </row>
    <row r="827" spans="4:4">
      <c r="D827" s="35"/>
    </row>
    <row r="828" spans="4:4">
      <c r="D828" s="35"/>
    </row>
    <row r="829" spans="4:4">
      <c r="D829" s="35"/>
    </row>
    <row r="830" spans="4:4">
      <c r="D830" s="35"/>
    </row>
    <row r="831" spans="4:4">
      <c r="D831" s="35"/>
    </row>
    <row r="832" spans="4:4">
      <c r="D832" s="35"/>
    </row>
    <row r="833" spans="4:4">
      <c r="D833" s="35"/>
    </row>
    <row r="834" spans="4:4">
      <c r="D834" s="35"/>
    </row>
    <row r="835" spans="4:4">
      <c r="D835" s="35"/>
    </row>
    <row r="836" spans="4:4">
      <c r="D836" s="35"/>
    </row>
    <row r="837" spans="4:4">
      <c r="D837" s="35"/>
    </row>
    <row r="838" spans="4:4">
      <c r="D838" s="35"/>
    </row>
    <row r="839" spans="4:4">
      <c r="D839" s="35"/>
    </row>
    <row r="840" spans="4:4">
      <c r="D840" s="35"/>
    </row>
    <row r="841" spans="4:4">
      <c r="D841" s="35"/>
    </row>
    <row r="842" spans="4:4">
      <c r="D842" s="35"/>
    </row>
    <row r="843" spans="4:4">
      <c r="D843" s="35"/>
    </row>
    <row r="844" spans="4:4">
      <c r="D844" s="35"/>
    </row>
    <row r="845" spans="4:4">
      <c r="D845" s="35"/>
    </row>
    <row r="846" spans="4:4">
      <c r="D846" s="35"/>
    </row>
    <row r="847" spans="4:4">
      <c r="D847" s="35"/>
    </row>
    <row r="848" spans="4:4">
      <c r="D848" s="35"/>
    </row>
    <row r="849" spans="4:4">
      <c r="D849" s="35"/>
    </row>
    <row r="850" spans="4:4">
      <c r="D850" s="35"/>
    </row>
    <row r="851" spans="4:4">
      <c r="D851" s="35"/>
    </row>
    <row r="852" spans="4:4">
      <c r="D852" s="35"/>
    </row>
    <row r="853" spans="4:4">
      <c r="D853" s="35"/>
    </row>
    <row r="854" spans="4:4">
      <c r="D854" s="35"/>
    </row>
    <row r="855" spans="4:4">
      <c r="D855" s="35"/>
    </row>
    <row r="856" spans="4:4">
      <c r="D856" s="35"/>
    </row>
    <row r="857" spans="4:4">
      <c r="D857" s="35"/>
    </row>
    <row r="858" spans="4:4">
      <c r="D858" s="35"/>
    </row>
    <row r="859" spans="4:4">
      <c r="D859" s="35"/>
    </row>
    <row r="860" spans="4:4">
      <c r="D860" s="35"/>
    </row>
    <row r="861" spans="4:4">
      <c r="D861" s="35"/>
    </row>
    <row r="862" spans="4:4">
      <c r="D862" s="35"/>
    </row>
    <row r="863" spans="4:4">
      <c r="D863" s="35"/>
    </row>
    <row r="864" spans="4:4">
      <c r="D864" s="35"/>
    </row>
    <row r="865" spans="4:4">
      <c r="D865" s="35"/>
    </row>
    <row r="866" spans="4:4">
      <c r="D866" s="35"/>
    </row>
    <row r="867" spans="4:4">
      <c r="D867" s="35"/>
    </row>
    <row r="868" spans="4:4">
      <c r="D868" s="35"/>
    </row>
    <row r="869" spans="4:4">
      <c r="D869" s="35"/>
    </row>
    <row r="870" spans="4:4">
      <c r="D870" s="35"/>
    </row>
    <row r="871" spans="4:4">
      <c r="D871" s="35"/>
    </row>
    <row r="872" spans="4:4">
      <c r="D872" s="35"/>
    </row>
    <row r="873" spans="4:4">
      <c r="D873" s="35"/>
    </row>
    <row r="874" spans="4:4">
      <c r="D874" s="35"/>
    </row>
    <row r="875" spans="4:4">
      <c r="D875" s="35"/>
    </row>
    <row r="876" spans="4:4">
      <c r="D876" s="35"/>
    </row>
    <row r="877" spans="4:4">
      <c r="D877" s="35"/>
    </row>
    <row r="878" spans="4:4">
      <c r="D878" s="35"/>
    </row>
    <row r="879" spans="4:4">
      <c r="D879" s="35"/>
    </row>
    <row r="880" spans="4:4">
      <c r="D880" s="35"/>
    </row>
    <row r="881" spans="4:4">
      <c r="D881" s="35"/>
    </row>
    <row r="882" spans="4:4">
      <c r="D882" s="35"/>
    </row>
    <row r="883" spans="4:4">
      <c r="D883" s="35"/>
    </row>
    <row r="884" spans="4:4">
      <c r="D884" s="35"/>
    </row>
    <row r="885" spans="4:4">
      <c r="D885" s="35"/>
    </row>
    <row r="886" spans="4:4">
      <c r="D886" s="35"/>
    </row>
    <row r="887" spans="4:4">
      <c r="D887" s="35"/>
    </row>
    <row r="888" spans="4:4">
      <c r="D888" s="35"/>
    </row>
    <row r="889" spans="4:4">
      <c r="D889" s="35"/>
    </row>
    <row r="890" spans="4:4">
      <c r="D890" s="35"/>
    </row>
    <row r="891" spans="4:4">
      <c r="D891" s="35"/>
    </row>
    <row r="892" spans="4:4">
      <c r="D892" s="35"/>
    </row>
    <row r="893" spans="4:4">
      <c r="D893" s="35"/>
    </row>
    <row r="894" spans="4:4">
      <c r="D894" s="35"/>
    </row>
    <row r="895" spans="4:4">
      <c r="D895" s="35"/>
    </row>
    <row r="896" spans="4:4">
      <c r="D896" s="35"/>
    </row>
    <row r="897" spans="4:4">
      <c r="D897" s="35"/>
    </row>
    <row r="898" spans="4:4">
      <c r="D898" s="35"/>
    </row>
    <row r="899" spans="4:4">
      <c r="D899" s="35"/>
    </row>
    <row r="900" spans="4:4">
      <c r="D900" s="35"/>
    </row>
    <row r="901" spans="4:4">
      <c r="D901" s="35"/>
    </row>
    <row r="902" spans="4:4">
      <c r="D902" s="35"/>
    </row>
    <row r="903" spans="4:4">
      <c r="D903" s="35"/>
    </row>
    <row r="904" spans="4:4">
      <c r="D904" s="35"/>
    </row>
    <row r="905" spans="4:4">
      <c r="D905" s="35"/>
    </row>
    <row r="906" spans="4:4">
      <c r="D906" s="35"/>
    </row>
    <row r="907" spans="4:4">
      <c r="D907" s="35"/>
    </row>
    <row r="908" spans="4:4">
      <c r="D908" s="35"/>
    </row>
    <row r="909" spans="4:4">
      <c r="D909" s="35"/>
    </row>
    <row r="910" spans="4:4">
      <c r="D910" s="35"/>
    </row>
    <row r="911" spans="4:4">
      <c r="D911" s="35"/>
    </row>
    <row r="912" spans="4:4">
      <c r="D912" s="35"/>
    </row>
    <row r="913" spans="4:4">
      <c r="D913" s="35"/>
    </row>
    <row r="914" spans="4:4">
      <c r="D914" s="35"/>
    </row>
    <row r="915" spans="4:4">
      <c r="D915" s="35"/>
    </row>
    <row r="916" spans="4:4">
      <c r="D916" s="35"/>
    </row>
    <row r="917" spans="4:4">
      <c r="D917" s="35"/>
    </row>
    <row r="918" spans="4:4">
      <c r="D918" s="35"/>
    </row>
    <row r="919" spans="4:4">
      <c r="D919" s="35"/>
    </row>
    <row r="920" spans="4:4">
      <c r="D920" s="35"/>
    </row>
    <row r="921" spans="4:4">
      <c r="D921" s="35"/>
    </row>
    <row r="922" spans="4:4">
      <c r="D922" s="35"/>
    </row>
    <row r="923" spans="4:4">
      <c r="D923" s="35"/>
    </row>
    <row r="924" spans="4:4">
      <c r="D924" s="35"/>
    </row>
    <row r="925" spans="4:4">
      <c r="D925" s="35"/>
    </row>
    <row r="926" spans="4:4">
      <c r="D926" s="35"/>
    </row>
    <row r="927" spans="4:4">
      <c r="D927" s="35"/>
    </row>
    <row r="928" spans="4:4">
      <c r="D928" s="35"/>
    </row>
    <row r="929" spans="4:4">
      <c r="D929" s="35"/>
    </row>
    <row r="930" spans="4:4">
      <c r="D930" s="35"/>
    </row>
    <row r="931" spans="4:4">
      <c r="D931" s="35"/>
    </row>
    <row r="932" spans="4:4">
      <c r="D932" s="35"/>
    </row>
    <row r="933" spans="4:4">
      <c r="D933" s="35"/>
    </row>
    <row r="934" spans="4:4">
      <c r="D934" s="35"/>
    </row>
    <row r="935" spans="4:4">
      <c r="D935" s="35"/>
    </row>
    <row r="936" spans="4:4">
      <c r="D936" s="35"/>
    </row>
    <row r="937" spans="4:4">
      <c r="D937" s="35"/>
    </row>
    <row r="938" spans="4:4">
      <c r="D938" s="35"/>
    </row>
    <row r="939" spans="4:4">
      <c r="D939" s="35"/>
    </row>
    <row r="940" spans="4:4">
      <c r="D940" s="35"/>
    </row>
    <row r="941" spans="4:4">
      <c r="D941" s="35"/>
    </row>
    <row r="942" spans="4:4">
      <c r="D942" s="35"/>
    </row>
    <row r="943" spans="4:4">
      <c r="D943" s="35"/>
    </row>
    <row r="944" spans="4:4">
      <c r="D944" s="35"/>
    </row>
    <row r="945" spans="4:4">
      <c r="D945" s="35"/>
    </row>
    <row r="946" spans="4:4">
      <c r="D946" s="35"/>
    </row>
    <row r="947" spans="4:4">
      <c r="D947" s="35"/>
    </row>
    <row r="948" spans="4:4">
      <c r="D948" s="35"/>
    </row>
    <row r="949" spans="4:4">
      <c r="D949" s="35"/>
    </row>
    <row r="950" spans="4:4">
      <c r="D950" s="35"/>
    </row>
    <row r="951" spans="4:4">
      <c r="D951" s="35"/>
    </row>
    <row r="952" spans="4:4">
      <c r="D952" s="35"/>
    </row>
    <row r="953" spans="4:4">
      <c r="D953" s="35"/>
    </row>
    <row r="954" spans="4:4">
      <c r="D954" s="35"/>
    </row>
    <row r="955" spans="4:4">
      <c r="D955" s="35"/>
    </row>
    <row r="956" spans="4:4">
      <c r="D956" s="35"/>
    </row>
    <row r="957" spans="4:4">
      <c r="D957" s="35"/>
    </row>
    <row r="958" spans="4:4">
      <c r="D958" s="35"/>
    </row>
    <row r="959" spans="4:4">
      <c r="D959" s="35"/>
    </row>
    <row r="960" spans="4:4">
      <c r="D960" s="35"/>
    </row>
    <row r="961" spans="4:4">
      <c r="D961" s="35"/>
    </row>
    <row r="962" spans="4:4">
      <c r="D962" s="35"/>
    </row>
    <row r="963" spans="4:4">
      <c r="D963" s="35"/>
    </row>
    <row r="964" spans="4:4">
      <c r="D964" s="35"/>
    </row>
    <row r="965" spans="4:4">
      <c r="D965" s="35"/>
    </row>
    <row r="966" spans="4:4">
      <c r="D966" s="35"/>
    </row>
    <row r="967" spans="4:4">
      <c r="D967" s="35"/>
    </row>
    <row r="968" spans="4:4">
      <c r="D968" s="35"/>
    </row>
    <row r="969" spans="4:4">
      <c r="D969" s="35"/>
    </row>
    <row r="970" spans="4:4">
      <c r="D970" s="35"/>
    </row>
    <row r="971" spans="4:4">
      <c r="D971" s="35"/>
    </row>
    <row r="972" spans="4:4">
      <c r="D972" s="35"/>
    </row>
    <row r="973" spans="4:4">
      <c r="D973" s="35"/>
    </row>
    <row r="974" spans="4:4">
      <c r="D974" s="35"/>
    </row>
    <row r="975" spans="4:4">
      <c r="D975" s="35"/>
    </row>
    <row r="976" spans="4:4">
      <c r="D976" s="35"/>
    </row>
    <row r="977" spans="4:4">
      <c r="D977" s="35"/>
    </row>
    <row r="978" spans="4:4">
      <c r="D978" s="35"/>
    </row>
    <row r="979" spans="4:4">
      <c r="D979" s="35"/>
    </row>
    <row r="980" spans="4:4">
      <c r="D980" s="35"/>
    </row>
    <row r="981" spans="4:4">
      <c r="D981" s="35"/>
    </row>
    <row r="982" spans="4:4">
      <c r="D982" s="35"/>
    </row>
    <row r="983" spans="4:4">
      <c r="D983" s="35"/>
    </row>
    <row r="984" spans="4:4">
      <c r="D984" s="35"/>
    </row>
    <row r="985" spans="4:4">
      <c r="D985" s="35"/>
    </row>
    <row r="986" spans="4:4">
      <c r="D986" s="35"/>
    </row>
    <row r="987" spans="4:4">
      <c r="D987" s="35"/>
    </row>
    <row r="988" spans="4:4">
      <c r="D988" s="35"/>
    </row>
    <row r="989" spans="4:4">
      <c r="D989" s="35"/>
    </row>
    <row r="990" spans="4:4">
      <c r="D990" s="35"/>
    </row>
    <row r="991" spans="4:4">
      <c r="D991" s="35"/>
    </row>
    <row r="992" spans="4:4">
      <c r="D992" s="35"/>
    </row>
    <row r="993" spans="4:4">
      <c r="D993" s="35"/>
    </row>
    <row r="994" spans="4:4">
      <c r="D994" s="35"/>
    </row>
    <row r="995" spans="4:4">
      <c r="D995" s="35"/>
    </row>
    <row r="996" spans="4:4">
      <c r="D996" s="35"/>
    </row>
    <row r="997" spans="4:4">
      <c r="D997" s="35"/>
    </row>
    <row r="998" spans="4:4">
      <c r="D998" s="35"/>
    </row>
    <row r="999" spans="4:4">
      <c r="D999" s="35"/>
    </row>
    <row r="1000" spans="4:4">
      <c r="D1000" s="35"/>
    </row>
    <row r="1001" spans="4:4">
      <c r="D1001" s="35"/>
    </row>
    <row r="1002" spans="4:4">
      <c r="D1002" s="35"/>
    </row>
    <row r="1003" spans="4:4">
      <c r="D1003" s="35"/>
    </row>
    <row r="1004" spans="4:4">
      <c r="D1004" s="35"/>
    </row>
    <row r="1005" spans="4:4">
      <c r="D1005" s="35"/>
    </row>
    <row r="1006" spans="4:4">
      <c r="D1006" s="35"/>
    </row>
    <row r="1007" spans="4:4">
      <c r="D1007" s="35"/>
    </row>
    <row r="1008" spans="4:4">
      <c r="D1008" s="35"/>
    </row>
    <row r="1009" spans="4:4">
      <c r="D1009" s="35"/>
    </row>
    <row r="1010" spans="4:4">
      <c r="D1010" s="35"/>
    </row>
    <row r="1011" spans="4:4">
      <c r="D1011" s="35"/>
    </row>
    <row r="1012" spans="4:4">
      <c r="D1012" s="35"/>
    </row>
    <row r="1013" spans="4:4">
      <c r="D1013" s="35"/>
    </row>
    <row r="1014" spans="4:4">
      <c r="D1014" s="35"/>
    </row>
    <row r="1015" spans="4:4">
      <c r="D1015" s="35"/>
    </row>
    <row r="1016" spans="4:4">
      <c r="D1016" s="35"/>
    </row>
    <row r="1017" spans="4:4">
      <c r="D1017" s="35"/>
    </row>
    <row r="1018" spans="4:4">
      <c r="D1018" s="35"/>
    </row>
    <row r="1019" spans="4:4">
      <c r="D1019" s="35"/>
    </row>
    <row r="1020" spans="4:4">
      <c r="D1020" s="35"/>
    </row>
    <row r="1021" spans="4:4">
      <c r="D1021" s="35"/>
    </row>
    <row r="1022" spans="4:4">
      <c r="D1022" s="35"/>
    </row>
    <row r="1023" spans="4:4">
      <c r="D1023" s="35"/>
    </row>
    <row r="1024" spans="4:4">
      <c r="D1024" s="35"/>
    </row>
    <row r="1025" spans="4:4">
      <c r="D1025" s="35"/>
    </row>
    <row r="1026" spans="4:4">
      <c r="D1026" s="35"/>
    </row>
    <row r="1027" spans="4:4">
      <c r="D1027" s="35"/>
    </row>
    <row r="1028" spans="4:4">
      <c r="D1028" s="35"/>
    </row>
    <row r="1029" spans="4:4">
      <c r="D1029" s="35"/>
    </row>
    <row r="1030" spans="4:4">
      <c r="D1030" s="35"/>
    </row>
    <row r="1031" spans="4:4">
      <c r="D1031" s="35"/>
    </row>
    <row r="1032" spans="4:4">
      <c r="D1032" s="35"/>
    </row>
    <row r="1033" spans="4:4">
      <c r="D1033" s="35"/>
    </row>
    <row r="1034" spans="4:4">
      <c r="D1034" s="35"/>
    </row>
    <row r="1035" spans="4:4">
      <c r="D1035" s="35"/>
    </row>
    <row r="1036" spans="4:4">
      <c r="D1036" s="35"/>
    </row>
    <row r="1037" spans="4:4">
      <c r="D1037" s="35"/>
    </row>
    <row r="1038" spans="4:4">
      <c r="D1038" s="35"/>
    </row>
    <row r="1039" spans="4:4">
      <c r="D1039" s="35"/>
    </row>
    <row r="1040" spans="4:4">
      <c r="D1040" s="35"/>
    </row>
    <row r="1041" spans="4:4">
      <c r="D1041" s="35"/>
    </row>
    <row r="1042" spans="4:4">
      <c r="D1042" s="35"/>
    </row>
    <row r="1043" spans="4:4">
      <c r="D1043" s="35"/>
    </row>
    <row r="1044" spans="4:4">
      <c r="D1044" s="35"/>
    </row>
    <row r="1045" spans="4:4">
      <c r="D1045" s="35"/>
    </row>
    <row r="1046" spans="4:4">
      <c r="D1046" s="35"/>
    </row>
    <row r="1047" spans="4:4">
      <c r="D1047" s="35"/>
    </row>
    <row r="1048" spans="4:4">
      <c r="D1048" s="35"/>
    </row>
    <row r="1049" spans="4:4">
      <c r="D1049" s="35"/>
    </row>
    <row r="1050" spans="4:4">
      <c r="D1050" s="35"/>
    </row>
    <row r="1051" spans="4:4">
      <c r="D1051" s="35"/>
    </row>
    <row r="1052" spans="4:4">
      <c r="D1052" s="35"/>
    </row>
    <row r="1053" spans="4:4">
      <c r="D1053" s="35"/>
    </row>
    <row r="1054" spans="4:4">
      <c r="D1054" s="35"/>
    </row>
    <row r="1055" spans="4:4">
      <c r="D1055" s="35"/>
    </row>
    <row r="1056" spans="4:4">
      <c r="D1056" s="35"/>
    </row>
    <row r="1057" spans="4:4">
      <c r="D1057" s="35"/>
    </row>
    <row r="1058" spans="4:4">
      <c r="D1058" s="35"/>
    </row>
    <row r="1059" spans="4:4">
      <c r="D1059" s="35"/>
    </row>
    <row r="1060" spans="4:4">
      <c r="D1060" s="35"/>
    </row>
    <row r="1061" spans="4:4">
      <c r="D1061" s="35"/>
    </row>
    <row r="1062" spans="4:4">
      <c r="D1062" s="35"/>
    </row>
    <row r="1063" spans="4:4">
      <c r="D1063" s="35"/>
    </row>
    <row r="1064" spans="4:4">
      <c r="D1064" s="35"/>
    </row>
    <row r="1065" spans="4:4">
      <c r="D1065" s="35"/>
    </row>
    <row r="1066" spans="4:4">
      <c r="D1066" s="35"/>
    </row>
    <row r="1067" spans="4:4">
      <c r="D1067" s="35"/>
    </row>
    <row r="1068" spans="4:4">
      <c r="D1068" s="35"/>
    </row>
    <row r="1069" spans="4:4">
      <c r="D1069" s="35"/>
    </row>
    <row r="1070" spans="4:4">
      <c r="D1070" s="35"/>
    </row>
    <row r="1071" spans="4:4">
      <c r="D1071" s="35"/>
    </row>
    <row r="1072" spans="4:4">
      <c r="D1072" s="35"/>
    </row>
    <row r="1073" spans="4:4">
      <c r="D1073" s="35"/>
    </row>
    <row r="1074" spans="4:4">
      <c r="D1074" s="35"/>
    </row>
    <row r="1075" spans="4:4">
      <c r="D1075" s="35"/>
    </row>
    <row r="1076" spans="4:4">
      <c r="D1076" s="35"/>
    </row>
    <row r="1077" spans="4:4">
      <c r="D1077" s="35"/>
    </row>
    <row r="1078" spans="4:4">
      <c r="D1078" s="35"/>
    </row>
    <row r="1079" spans="4:4">
      <c r="D1079" s="35"/>
    </row>
    <row r="1080" spans="4:4">
      <c r="D1080" s="35"/>
    </row>
    <row r="1081" spans="4:4">
      <c r="D1081" s="35"/>
    </row>
    <row r="1082" spans="4:4">
      <c r="D1082" s="35"/>
    </row>
    <row r="1083" spans="4:4">
      <c r="D1083" s="35"/>
    </row>
    <row r="1084" spans="4:4">
      <c r="D1084" s="35"/>
    </row>
    <row r="1085" spans="4:4">
      <c r="D1085" s="35"/>
    </row>
    <row r="1086" spans="4:4">
      <c r="D1086" s="35"/>
    </row>
    <row r="1087" spans="4:4">
      <c r="D1087" s="35"/>
    </row>
    <row r="1088" spans="4:4">
      <c r="D1088" s="35"/>
    </row>
    <row r="1089" spans="4:4">
      <c r="D1089" s="35"/>
    </row>
    <row r="1090" spans="4:4">
      <c r="D1090" s="35"/>
    </row>
    <row r="1091" spans="4:4">
      <c r="D1091" s="35"/>
    </row>
    <row r="1092" spans="4:4">
      <c r="D1092" s="35"/>
    </row>
    <row r="1093" spans="4:4">
      <c r="D1093" s="35"/>
    </row>
    <row r="1094" spans="4:4">
      <c r="D1094" s="35"/>
    </row>
    <row r="1095" spans="4:4">
      <c r="D1095" s="35"/>
    </row>
    <row r="1096" spans="4:4">
      <c r="D1096" s="35"/>
    </row>
    <row r="1097" spans="4:4">
      <c r="D1097" s="35"/>
    </row>
    <row r="1098" spans="4:4">
      <c r="D1098" s="35"/>
    </row>
    <row r="1099" spans="4:4">
      <c r="D1099" s="35"/>
    </row>
    <row r="1100" spans="4:4">
      <c r="D1100" s="35"/>
    </row>
    <row r="1101" spans="4:4">
      <c r="D1101" s="35"/>
    </row>
    <row r="1102" spans="4:4">
      <c r="D1102" s="35"/>
    </row>
    <row r="1103" spans="4:4">
      <c r="D1103" s="35"/>
    </row>
    <row r="1104" spans="4:4">
      <c r="D1104" s="35"/>
    </row>
    <row r="1105" spans="4:4">
      <c r="D1105" s="35"/>
    </row>
    <row r="1106" spans="4:4">
      <c r="D1106" s="35"/>
    </row>
    <row r="1107" spans="4:4">
      <c r="D1107" s="35"/>
    </row>
    <row r="1108" spans="4:4">
      <c r="D1108" s="35"/>
    </row>
    <row r="1109" spans="4:4">
      <c r="D1109" s="35"/>
    </row>
    <row r="1110" spans="4:4">
      <c r="D1110" s="35"/>
    </row>
    <row r="1111" spans="4:4">
      <c r="D1111" s="35"/>
    </row>
    <row r="1112" spans="4:4">
      <c r="D1112" s="35"/>
    </row>
    <row r="1113" spans="4:4">
      <c r="D1113" s="35"/>
    </row>
    <row r="1114" spans="4:4">
      <c r="D1114" s="35"/>
    </row>
    <row r="1115" spans="4:4">
      <c r="D1115" s="35"/>
    </row>
    <row r="1116" spans="4:4">
      <c r="D1116" s="35"/>
    </row>
    <row r="1117" spans="4:4">
      <c r="D1117" s="35"/>
    </row>
    <row r="1118" spans="4:4">
      <c r="D1118" s="35"/>
    </row>
    <row r="1119" spans="4:4">
      <c r="D1119" s="35"/>
    </row>
    <row r="1120" spans="4:4">
      <c r="D1120" s="35"/>
    </row>
    <row r="1121" spans="4:4">
      <c r="D1121" s="35"/>
    </row>
    <row r="1122" spans="4:4">
      <c r="D1122" s="35"/>
    </row>
    <row r="1123" spans="4:4">
      <c r="D1123" s="35"/>
    </row>
    <row r="1124" spans="4:4">
      <c r="D1124" s="35"/>
    </row>
    <row r="1125" spans="4:4">
      <c r="D1125" s="35"/>
    </row>
    <row r="1126" spans="4:4">
      <c r="D1126" s="35"/>
    </row>
    <row r="1127" spans="4:4">
      <c r="D1127" s="35"/>
    </row>
    <row r="1128" spans="4:4">
      <c r="D1128" s="35"/>
    </row>
    <row r="1129" spans="4:4">
      <c r="D1129" s="35"/>
    </row>
    <row r="1130" spans="4:4">
      <c r="D1130" s="35"/>
    </row>
    <row r="1131" spans="4:4">
      <c r="D1131" s="35"/>
    </row>
    <row r="1132" spans="4:4">
      <c r="D1132" s="35"/>
    </row>
    <row r="1133" spans="4:4">
      <c r="D1133" s="35"/>
    </row>
    <row r="1134" spans="4:4">
      <c r="D1134" s="35"/>
    </row>
    <row r="1135" spans="4:4">
      <c r="D1135" s="35"/>
    </row>
    <row r="1136" spans="4:4">
      <c r="D1136" s="35"/>
    </row>
    <row r="1137" spans="4:4">
      <c r="D1137" s="35"/>
    </row>
    <row r="1138" spans="4:4">
      <c r="D1138" s="35"/>
    </row>
    <row r="1139" spans="4:4">
      <c r="D1139" s="35"/>
    </row>
    <row r="1140" spans="4:4">
      <c r="D1140" s="35"/>
    </row>
    <row r="1141" spans="4:4">
      <c r="D1141" s="35"/>
    </row>
    <row r="1142" spans="4:4">
      <c r="D1142" s="35"/>
    </row>
    <row r="1143" spans="4:4">
      <c r="D1143" s="35"/>
    </row>
    <row r="1144" spans="4:4">
      <c r="D1144" s="35"/>
    </row>
    <row r="1145" spans="4:4">
      <c r="D1145" s="35"/>
    </row>
    <row r="1146" spans="4:4">
      <c r="D1146" s="35"/>
    </row>
    <row r="1147" spans="4:4">
      <c r="D1147" s="35"/>
    </row>
    <row r="1148" spans="4:4">
      <c r="D1148" s="35"/>
    </row>
    <row r="1149" spans="4:4">
      <c r="D1149" s="35"/>
    </row>
    <row r="1150" spans="4:4">
      <c r="D1150" s="35"/>
    </row>
    <row r="1151" spans="4:4">
      <c r="D1151" s="35"/>
    </row>
    <row r="1152" spans="4:4">
      <c r="D1152" s="35"/>
    </row>
    <row r="1153" spans="4:4">
      <c r="D1153" s="35"/>
    </row>
    <row r="1154" spans="4:4">
      <c r="D1154" s="35"/>
    </row>
    <row r="1155" spans="4:4">
      <c r="D1155" s="35"/>
    </row>
    <row r="1156" spans="4:4">
      <c r="D1156" s="35"/>
    </row>
    <row r="1157" spans="4:4">
      <c r="D1157" s="35"/>
    </row>
    <row r="1158" spans="4:4">
      <c r="D1158" s="35"/>
    </row>
    <row r="1159" spans="4:4">
      <c r="D1159" s="35"/>
    </row>
    <row r="1160" spans="4:4">
      <c r="D1160" s="35"/>
    </row>
    <row r="1161" spans="4:4">
      <c r="D1161" s="35"/>
    </row>
    <row r="1162" spans="4:4">
      <c r="D1162" s="35"/>
    </row>
    <row r="1163" spans="4:4">
      <c r="D1163" s="35"/>
    </row>
    <row r="1164" spans="4:4">
      <c r="D1164" s="35"/>
    </row>
    <row r="1165" spans="4:4">
      <c r="D1165" s="35"/>
    </row>
    <row r="1166" spans="4:4">
      <c r="D1166" s="35"/>
    </row>
    <row r="1167" spans="4:4">
      <c r="D1167" s="35"/>
    </row>
    <row r="1168" spans="4:4">
      <c r="D1168" s="35"/>
    </row>
    <row r="1169" spans="4:4">
      <c r="D1169" s="35"/>
    </row>
    <row r="1170" spans="4:4">
      <c r="D1170" s="35"/>
    </row>
    <row r="1171" spans="4:4">
      <c r="D1171" s="35"/>
    </row>
    <row r="1172" spans="4:4">
      <c r="D1172" s="35"/>
    </row>
    <row r="1173" spans="4:4">
      <c r="D1173" s="35"/>
    </row>
    <row r="1174" spans="4:4">
      <c r="D1174" s="35"/>
    </row>
    <row r="1175" spans="4:4">
      <c r="D1175" s="35"/>
    </row>
    <row r="1176" spans="4:4">
      <c r="D1176" s="35"/>
    </row>
    <row r="1177" spans="4:4">
      <c r="D1177" s="35"/>
    </row>
    <row r="1178" spans="4:4">
      <c r="D1178" s="35"/>
    </row>
    <row r="1179" spans="4:4">
      <c r="D1179" s="35"/>
    </row>
    <row r="1180" spans="4:4">
      <c r="D1180" s="35"/>
    </row>
    <row r="1181" spans="4:4">
      <c r="D1181" s="35"/>
    </row>
    <row r="1182" spans="4:4">
      <c r="D1182" s="35"/>
    </row>
    <row r="1183" spans="4:4">
      <c r="D1183" s="35"/>
    </row>
    <row r="1184" spans="4:4">
      <c r="D1184" s="35"/>
    </row>
    <row r="1185" spans="4:4">
      <c r="D1185" s="35"/>
    </row>
    <row r="1186" spans="4:4">
      <c r="D1186" s="35"/>
    </row>
    <row r="1187" spans="4:4">
      <c r="D1187" s="35"/>
    </row>
    <row r="1188" spans="4:4">
      <c r="D1188" s="35"/>
    </row>
    <row r="1189" spans="4:4">
      <c r="D1189" s="35"/>
    </row>
    <row r="1190" spans="4:4">
      <c r="D1190" s="35"/>
    </row>
    <row r="1191" spans="4:4">
      <c r="D1191" s="35"/>
    </row>
    <row r="1192" spans="4:4">
      <c r="D1192" s="35"/>
    </row>
    <row r="1193" spans="4:4">
      <c r="D1193" s="35"/>
    </row>
    <row r="1194" spans="4:4">
      <c r="D1194" s="35"/>
    </row>
    <row r="1195" spans="4:4">
      <c r="D1195" s="35"/>
    </row>
    <row r="1196" spans="4:4">
      <c r="D1196" s="35"/>
    </row>
    <row r="1197" spans="4:4">
      <c r="D1197" s="35"/>
    </row>
    <row r="1198" spans="4:4">
      <c r="D1198" s="35"/>
    </row>
    <row r="1199" spans="4:4">
      <c r="D1199" s="35"/>
    </row>
    <row r="1200" spans="4:4">
      <c r="D1200" s="35"/>
    </row>
    <row r="1201" spans="4:4">
      <c r="D1201" s="35"/>
    </row>
    <row r="1202" spans="4:4">
      <c r="D1202" s="35"/>
    </row>
    <row r="1203" spans="4:4">
      <c r="D1203" s="35"/>
    </row>
    <row r="1204" spans="4:4">
      <c r="D1204" s="35"/>
    </row>
    <row r="1205" spans="4:4">
      <c r="D1205" s="35"/>
    </row>
    <row r="1206" spans="4:4">
      <c r="D1206" s="35"/>
    </row>
    <row r="1207" spans="4:4">
      <c r="D1207" s="35"/>
    </row>
    <row r="1208" spans="4:4">
      <c r="D1208" s="35"/>
    </row>
    <row r="1209" spans="4:4">
      <c r="D1209" s="35"/>
    </row>
    <row r="1210" spans="4:4">
      <c r="D1210" s="35"/>
    </row>
    <row r="1211" spans="4:4">
      <c r="D1211" s="35"/>
    </row>
    <row r="1212" spans="4:4">
      <c r="D1212" s="35"/>
    </row>
    <row r="1213" spans="4:4">
      <c r="D1213" s="35"/>
    </row>
    <row r="1214" spans="4:4">
      <c r="D1214" s="35"/>
    </row>
    <row r="1215" spans="4:4">
      <c r="D1215" s="35"/>
    </row>
    <row r="1216" spans="4:4">
      <c r="D1216" s="35"/>
    </row>
    <row r="1217" spans="4:4">
      <c r="D1217" s="35"/>
    </row>
    <row r="1218" spans="4:4">
      <c r="D1218" s="35"/>
    </row>
    <row r="1219" spans="4:4">
      <c r="D1219" s="35"/>
    </row>
    <row r="1220" spans="4:4">
      <c r="D1220" s="35"/>
    </row>
    <row r="1221" spans="4:4">
      <c r="D1221" s="35"/>
    </row>
    <row r="1222" spans="4:4">
      <c r="D1222" s="35"/>
    </row>
    <row r="1223" spans="4:4">
      <c r="D1223" s="35"/>
    </row>
    <row r="1224" spans="4:4">
      <c r="D1224" s="35"/>
    </row>
    <row r="1225" spans="4:4">
      <c r="D1225" s="35"/>
    </row>
    <row r="1226" spans="4:4">
      <c r="D1226" s="35"/>
    </row>
    <row r="1227" spans="4:4">
      <c r="D1227" s="35"/>
    </row>
    <row r="1228" spans="4:4">
      <c r="D1228" s="35"/>
    </row>
    <row r="1229" spans="4:4">
      <c r="D1229" s="35"/>
    </row>
    <row r="1230" spans="4:4">
      <c r="D1230" s="35"/>
    </row>
    <row r="1231" spans="4:4">
      <c r="D1231" s="35"/>
    </row>
    <row r="1232" spans="4:4">
      <c r="D1232" s="35"/>
    </row>
    <row r="1233" spans="4:4">
      <c r="D1233" s="35"/>
    </row>
    <row r="1234" spans="4:4">
      <c r="D1234" s="35"/>
    </row>
    <row r="1235" spans="4:4">
      <c r="D1235" s="35"/>
    </row>
    <row r="1236" spans="4:4">
      <c r="D1236" s="35"/>
    </row>
    <row r="1237" spans="4:4">
      <c r="D1237" s="35"/>
    </row>
    <row r="1238" spans="4:4">
      <c r="D1238" s="35"/>
    </row>
    <row r="1239" spans="4:4">
      <c r="D1239" s="35"/>
    </row>
    <row r="1240" spans="4:4">
      <c r="D1240" s="35"/>
    </row>
    <row r="1241" spans="4:4">
      <c r="D1241" s="35"/>
    </row>
    <row r="1242" spans="4:4">
      <c r="D1242" s="35"/>
    </row>
    <row r="1243" spans="4:4">
      <c r="D1243" s="35"/>
    </row>
    <row r="1244" spans="4:4">
      <c r="D1244" s="35"/>
    </row>
    <row r="1245" spans="4:4">
      <c r="D1245" s="35"/>
    </row>
    <row r="1246" spans="4:4">
      <c r="D1246" s="35"/>
    </row>
    <row r="1247" spans="4:4">
      <c r="D1247" s="35"/>
    </row>
    <row r="1248" spans="4:4">
      <c r="D1248" s="35"/>
    </row>
    <row r="1249" spans="4:4">
      <c r="D1249" s="35"/>
    </row>
    <row r="1250" spans="4:4">
      <c r="D1250" s="35"/>
    </row>
    <row r="1251" spans="4:4">
      <c r="D1251" s="35"/>
    </row>
    <row r="1252" spans="4:4">
      <c r="D1252" s="35"/>
    </row>
    <row r="1253" spans="4:4">
      <c r="D1253" s="35"/>
    </row>
    <row r="1254" spans="4:4">
      <c r="D1254" s="35"/>
    </row>
    <row r="1255" spans="4:4">
      <c r="D1255" s="35"/>
    </row>
    <row r="1256" spans="4:4">
      <c r="D1256" s="35"/>
    </row>
    <row r="1257" spans="4:4">
      <c r="D1257" s="35"/>
    </row>
    <row r="1258" spans="4:4">
      <c r="D1258" s="35"/>
    </row>
    <row r="1259" spans="4:4">
      <c r="D1259" s="35"/>
    </row>
    <row r="1260" spans="4:4">
      <c r="D1260" s="35"/>
    </row>
    <row r="1261" spans="4:4">
      <c r="D1261" s="35"/>
    </row>
    <row r="1262" spans="4:4">
      <c r="D1262" s="35"/>
    </row>
    <row r="1263" spans="4:4">
      <c r="D1263" s="35"/>
    </row>
    <row r="1264" spans="4:4">
      <c r="D1264" s="35"/>
    </row>
    <row r="1265" spans="4:4">
      <c r="D1265" s="35"/>
    </row>
    <row r="1266" spans="4:4">
      <c r="D1266" s="35"/>
    </row>
    <row r="1267" spans="4:4">
      <c r="D1267" s="35"/>
    </row>
    <row r="1268" spans="4:4">
      <c r="D1268" s="35"/>
    </row>
    <row r="1269" spans="4:4">
      <c r="D1269" s="35"/>
    </row>
    <row r="1270" spans="4:4">
      <c r="D1270" s="35"/>
    </row>
    <row r="1271" spans="4:4">
      <c r="D1271" s="35"/>
    </row>
    <row r="1272" spans="4:4">
      <c r="D1272" s="35"/>
    </row>
    <row r="1273" spans="4:4">
      <c r="D1273" s="35"/>
    </row>
    <row r="1274" spans="4:4">
      <c r="D1274" s="35"/>
    </row>
    <row r="1275" spans="4:4">
      <c r="D1275" s="35"/>
    </row>
    <row r="1276" spans="4:4">
      <c r="D1276" s="35"/>
    </row>
    <row r="1277" spans="4:4">
      <c r="D1277" s="35"/>
    </row>
    <row r="1278" spans="4:4">
      <c r="D1278" s="35"/>
    </row>
    <row r="1279" spans="4:4">
      <c r="D1279" s="35"/>
    </row>
    <row r="1280" spans="4:4">
      <c r="D1280" s="35"/>
    </row>
    <row r="1281" spans="4:4">
      <c r="D1281" s="35"/>
    </row>
    <row r="1282" spans="4:4">
      <c r="D1282" s="35"/>
    </row>
    <row r="1283" spans="4:4">
      <c r="D1283" s="35"/>
    </row>
    <row r="1284" spans="4:4">
      <c r="D1284" s="35"/>
    </row>
    <row r="1285" spans="4:4">
      <c r="D1285" s="35"/>
    </row>
    <row r="1286" spans="4:4">
      <c r="D1286" s="35"/>
    </row>
    <row r="1287" spans="4:4">
      <c r="D1287" s="35"/>
    </row>
    <row r="1288" spans="4:4">
      <c r="D1288" s="35"/>
    </row>
    <row r="1289" spans="4:4">
      <c r="D1289" s="35"/>
    </row>
    <row r="1290" spans="4:4">
      <c r="D1290" s="35"/>
    </row>
    <row r="1291" spans="4:4">
      <c r="D1291" s="35"/>
    </row>
    <row r="1292" spans="4:4">
      <c r="D1292" s="35"/>
    </row>
    <row r="1293" spans="4:4">
      <c r="D1293" s="35"/>
    </row>
    <row r="1294" spans="4:4">
      <c r="D1294" s="35"/>
    </row>
    <row r="1295" spans="4:4">
      <c r="D1295" s="35"/>
    </row>
    <row r="1296" spans="4:4">
      <c r="D1296" s="35"/>
    </row>
    <row r="1297" spans="4:4">
      <c r="D1297" s="35"/>
    </row>
    <row r="1298" spans="4:4">
      <c r="D1298" s="35"/>
    </row>
    <row r="1299" spans="4:4">
      <c r="D1299" s="35"/>
    </row>
    <row r="1300" spans="4:4">
      <c r="D1300" s="35"/>
    </row>
    <row r="1301" spans="4:4">
      <c r="D1301" s="35"/>
    </row>
    <row r="1302" spans="4:4">
      <c r="D1302" s="35"/>
    </row>
    <row r="1303" spans="4:4">
      <c r="D1303" s="35"/>
    </row>
    <row r="1304" spans="4:4">
      <c r="D1304" s="35"/>
    </row>
    <row r="1305" spans="4:4">
      <c r="D1305" s="35"/>
    </row>
    <row r="1306" spans="4:4">
      <c r="D1306" s="35"/>
    </row>
    <row r="1307" spans="4:4">
      <c r="D1307" s="35"/>
    </row>
    <row r="1308" spans="4:4">
      <c r="D1308" s="35"/>
    </row>
    <row r="1309" spans="4:4">
      <c r="D1309" s="35"/>
    </row>
    <row r="1310" spans="4:4">
      <c r="D1310" s="35"/>
    </row>
    <row r="1311" spans="4:4">
      <c r="D1311" s="35"/>
    </row>
    <row r="1312" spans="4:4">
      <c r="D1312" s="35"/>
    </row>
    <row r="1313" spans="4:4">
      <c r="D1313" s="35"/>
    </row>
    <row r="1314" spans="4:4">
      <c r="D1314" s="35"/>
    </row>
    <row r="1315" spans="4:4">
      <c r="D1315" s="35"/>
    </row>
    <row r="1316" spans="4:4">
      <c r="D1316" s="35"/>
    </row>
    <row r="1317" spans="4:4">
      <c r="D1317" s="35"/>
    </row>
    <row r="1318" spans="4:4">
      <c r="D1318" s="35"/>
    </row>
    <row r="1319" spans="4:4">
      <c r="D1319" s="35"/>
    </row>
    <row r="1320" spans="4:4">
      <c r="D1320" s="35"/>
    </row>
    <row r="1321" spans="4:4">
      <c r="D1321" s="35"/>
    </row>
    <row r="1322" spans="4:4">
      <c r="D1322" s="35"/>
    </row>
    <row r="1323" spans="4:4">
      <c r="D1323" s="35"/>
    </row>
    <row r="1324" spans="4:4">
      <c r="D1324" s="35"/>
    </row>
    <row r="1325" spans="4:4">
      <c r="D1325" s="35"/>
    </row>
    <row r="1326" spans="4:4">
      <c r="D1326" s="35"/>
    </row>
    <row r="1327" spans="4:4">
      <c r="D1327" s="35"/>
    </row>
    <row r="1328" spans="4:4">
      <c r="D1328" s="35"/>
    </row>
    <row r="1329" spans="4:4">
      <c r="D1329" s="35"/>
    </row>
    <row r="1330" spans="4:4">
      <c r="D1330" s="35"/>
    </row>
    <row r="1331" spans="4:4">
      <c r="D1331" s="35"/>
    </row>
    <row r="1332" spans="4:4">
      <c r="D1332" s="35"/>
    </row>
    <row r="1333" spans="4:4">
      <c r="D1333" s="35"/>
    </row>
    <row r="1334" spans="4:4">
      <c r="D1334" s="35"/>
    </row>
    <row r="1335" spans="4:4">
      <c r="D1335" s="35"/>
    </row>
    <row r="1336" spans="4:4">
      <c r="D1336" s="35"/>
    </row>
    <row r="1337" spans="4:4">
      <c r="D1337" s="35"/>
    </row>
    <row r="1338" spans="4:4">
      <c r="D1338" s="35"/>
    </row>
    <row r="1339" spans="4:4">
      <c r="D1339" s="35"/>
    </row>
    <row r="1340" spans="4:4">
      <c r="D1340" s="35"/>
    </row>
    <row r="1341" spans="4:4">
      <c r="D1341" s="35"/>
    </row>
    <row r="1342" spans="4:4">
      <c r="D1342" s="35"/>
    </row>
    <row r="1343" spans="4:4">
      <c r="D1343" s="35"/>
    </row>
    <row r="1344" spans="4:4">
      <c r="D1344" s="35"/>
    </row>
    <row r="1345" spans="4:4">
      <c r="D1345" s="35"/>
    </row>
    <row r="1346" spans="4:4">
      <c r="D1346" s="35"/>
    </row>
    <row r="1347" spans="4:4">
      <c r="D1347" s="35"/>
    </row>
    <row r="1348" spans="4:4">
      <c r="D1348" s="35"/>
    </row>
    <row r="1349" spans="4:4">
      <c r="D1349" s="35"/>
    </row>
    <row r="1350" spans="4:4">
      <c r="D1350" s="35"/>
    </row>
    <row r="1351" spans="4:4">
      <c r="D1351" s="35"/>
    </row>
    <row r="1352" spans="4:4">
      <c r="D1352" s="35"/>
    </row>
    <row r="1353" spans="4:4">
      <c r="D1353" s="35"/>
    </row>
    <row r="1354" spans="4:4">
      <c r="D1354" s="35"/>
    </row>
    <row r="1355" spans="4:4">
      <c r="D1355" s="35"/>
    </row>
    <row r="1356" spans="4:4">
      <c r="D1356" s="35"/>
    </row>
    <row r="1357" spans="4:4">
      <c r="D1357" s="35"/>
    </row>
    <row r="1358" spans="4:4">
      <c r="D1358" s="35"/>
    </row>
    <row r="1359" spans="4:4">
      <c r="D1359" s="35"/>
    </row>
    <row r="1360" spans="4:4">
      <c r="D1360" s="35"/>
    </row>
    <row r="1361" spans="4:4">
      <c r="D1361" s="35"/>
    </row>
    <row r="1362" spans="4:4">
      <c r="D1362" s="35"/>
    </row>
    <row r="1363" spans="4:4">
      <c r="D1363" s="35"/>
    </row>
    <row r="1364" spans="4:4">
      <c r="D1364" s="35"/>
    </row>
    <row r="1365" spans="4:4">
      <c r="D1365" s="35"/>
    </row>
    <row r="1366" spans="4:4">
      <c r="D1366" s="35"/>
    </row>
    <row r="1367" spans="4:4">
      <c r="D1367" s="35"/>
    </row>
    <row r="1368" spans="4:4">
      <c r="D1368" s="35"/>
    </row>
    <row r="1369" spans="4:4">
      <c r="D1369" s="35"/>
    </row>
    <row r="1370" spans="4:4">
      <c r="D1370" s="35"/>
    </row>
    <row r="1371" spans="4:4">
      <c r="D1371" s="35"/>
    </row>
    <row r="1372" spans="4:4">
      <c r="D1372" s="35"/>
    </row>
    <row r="1373" spans="4:4">
      <c r="D1373" s="35"/>
    </row>
    <row r="1374" spans="4:4">
      <c r="D1374" s="35"/>
    </row>
    <row r="1375" spans="4:4">
      <c r="D1375" s="35"/>
    </row>
    <row r="1376" spans="4:4">
      <c r="D1376" s="35"/>
    </row>
    <row r="1377" spans="4:4">
      <c r="D1377" s="35"/>
    </row>
    <row r="1378" spans="4:4">
      <c r="D1378" s="35"/>
    </row>
    <row r="1379" spans="4:4">
      <c r="D1379" s="35"/>
    </row>
    <row r="1380" spans="4:4">
      <c r="D1380" s="35"/>
    </row>
    <row r="1381" spans="4:4">
      <c r="D1381" s="35"/>
    </row>
    <row r="1382" spans="4:4">
      <c r="D1382" s="35"/>
    </row>
    <row r="1383" spans="4:4">
      <c r="D1383" s="35"/>
    </row>
    <row r="1384" spans="4:4">
      <c r="D1384" s="35"/>
    </row>
    <row r="1385" spans="4:4">
      <c r="D1385" s="35"/>
    </row>
    <row r="1386" spans="4:4">
      <c r="D1386" s="35"/>
    </row>
    <row r="1387" spans="4:4">
      <c r="D1387" s="35"/>
    </row>
    <row r="1388" spans="4:4">
      <c r="D1388" s="35"/>
    </row>
    <row r="1389" spans="4:4">
      <c r="D1389" s="35"/>
    </row>
    <row r="1390" spans="4:4">
      <c r="D1390" s="35"/>
    </row>
    <row r="1391" spans="4:4">
      <c r="D1391" s="35"/>
    </row>
    <row r="1392" spans="4:4">
      <c r="D1392" s="35"/>
    </row>
    <row r="1393" spans="4:4">
      <c r="D1393" s="35"/>
    </row>
    <row r="1394" spans="4:4">
      <c r="D1394" s="35"/>
    </row>
    <row r="1395" spans="4:4">
      <c r="D1395" s="35"/>
    </row>
    <row r="1396" spans="4:4">
      <c r="D1396" s="35"/>
    </row>
    <row r="1397" spans="4:4">
      <c r="D1397" s="35"/>
    </row>
    <row r="1398" spans="4:4">
      <c r="D1398" s="35"/>
    </row>
    <row r="1399" spans="4:4">
      <c r="D1399" s="35"/>
    </row>
    <row r="1400" spans="4:4">
      <c r="D1400" s="35"/>
    </row>
    <row r="1401" spans="4:4">
      <c r="D1401" s="35"/>
    </row>
    <row r="1402" spans="4:4">
      <c r="D1402" s="35"/>
    </row>
    <row r="1403" spans="4:4">
      <c r="D1403" s="35"/>
    </row>
    <row r="1404" spans="4:4">
      <c r="D1404" s="35"/>
    </row>
    <row r="1405" spans="4:4">
      <c r="D1405" s="35"/>
    </row>
    <row r="1406" spans="4:4">
      <c r="D1406" s="35"/>
    </row>
    <row r="1407" spans="4:4">
      <c r="D1407" s="35"/>
    </row>
    <row r="1408" spans="4:4">
      <c r="D1408" s="35"/>
    </row>
    <row r="1409" spans="4:4">
      <c r="D1409" s="35"/>
    </row>
    <row r="1410" spans="4:4">
      <c r="D1410" s="35"/>
    </row>
    <row r="1411" spans="4:4">
      <c r="D1411" s="35"/>
    </row>
    <row r="1412" spans="4:4">
      <c r="D1412" s="35"/>
    </row>
    <row r="1413" spans="4:4">
      <c r="D1413" s="35"/>
    </row>
    <row r="1414" spans="4:4">
      <c r="D1414" s="35"/>
    </row>
    <row r="1415" spans="4:4">
      <c r="D1415" s="35"/>
    </row>
    <row r="1416" spans="4:4">
      <c r="D1416" s="35"/>
    </row>
    <row r="1417" spans="4:4">
      <c r="D1417" s="35"/>
    </row>
    <row r="1418" spans="4:4">
      <c r="D1418" s="35"/>
    </row>
    <row r="1419" spans="4:4">
      <c r="D1419" s="35"/>
    </row>
    <row r="1420" spans="4:4">
      <c r="D1420" s="35"/>
    </row>
    <row r="1421" spans="4:4">
      <c r="D1421" s="35"/>
    </row>
    <row r="1422" spans="4:4">
      <c r="D1422" s="35"/>
    </row>
    <row r="1423" spans="4:4">
      <c r="D1423" s="35"/>
    </row>
    <row r="1424" spans="4:4">
      <c r="D1424" s="35"/>
    </row>
    <row r="1425" spans="4:4">
      <c r="D1425" s="35"/>
    </row>
    <row r="1426" spans="4:4">
      <c r="D1426" s="35"/>
    </row>
    <row r="1427" spans="4:4">
      <c r="D1427" s="35"/>
    </row>
    <row r="1428" spans="4:4">
      <c r="D1428" s="35"/>
    </row>
    <row r="1429" spans="4:4">
      <c r="D1429" s="35"/>
    </row>
    <row r="1430" spans="4:4">
      <c r="D1430" s="35"/>
    </row>
    <row r="1431" spans="4:4">
      <c r="D1431" s="35"/>
    </row>
    <row r="1432" spans="4:4">
      <c r="D1432" s="35"/>
    </row>
    <row r="1433" spans="4:4">
      <c r="D1433" s="35"/>
    </row>
    <row r="1434" spans="4:4">
      <c r="D1434" s="35"/>
    </row>
    <row r="1435" spans="4:4">
      <c r="D1435" s="35"/>
    </row>
    <row r="1436" spans="4:4">
      <c r="D1436" s="35"/>
    </row>
    <row r="1437" spans="4:4">
      <c r="D1437" s="35"/>
    </row>
    <row r="1438" spans="4:4">
      <c r="D1438" s="35"/>
    </row>
    <row r="1439" spans="4:4">
      <c r="D1439" s="35"/>
    </row>
    <row r="1440" spans="4:4">
      <c r="D1440" s="35"/>
    </row>
    <row r="1441" spans="4:4">
      <c r="D1441" s="35"/>
    </row>
    <row r="1442" spans="4:4">
      <c r="D1442" s="35"/>
    </row>
    <row r="1443" spans="4:4">
      <c r="D1443" s="35"/>
    </row>
    <row r="1444" spans="4:4">
      <c r="D1444" s="35"/>
    </row>
    <row r="1445" spans="4:4">
      <c r="D1445" s="35"/>
    </row>
    <row r="1446" spans="4:4">
      <c r="D1446" s="35"/>
    </row>
    <row r="1447" spans="4:4">
      <c r="D1447" s="35"/>
    </row>
    <row r="1448" spans="4:4">
      <c r="D1448" s="35"/>
    </row>
    <row r="1449" spans="4:4">
      <c r="D1449" s="35"/>
    </row>
    <row r="1450" spans="4:4">
      <c r="D1450" s="35"/>
    </row>
    <row r="1451" spans="4:4">
      <c r="D1451" s="35"/>
    </row>
    <row r="1452" spans="4:4">
      <c r="D1452" s="35"/>
    </row>
    <row r="1453" spans="4:4">
      <c r="D1453" s="35"/>
    </row>
    <row r="1454" spans="4:4">
      <c r="D1454" s="35"/>
    </row>
    <row r="1455" spans="4:4">
      <c r="D1455" s="35"/>
    </row>
    <row r="1456" spans="4:4">
      <c r="D1456" s="35"/>
    </row>
    <row r="1457" spans="4:4">
      <c r="D1457" s="35"/>
    </row>
    <row r="1458" spans="4:4">
      <c r="D1458" s="35"/>
    </row>
    <row r="1459" spans="4:4">
      <c r="D1459" s="35"/>
    </row>
    <row r="1460" spans="4:4">
      <c r="D1460" s="35"/>
    </row>
    <row r="1461" spans="4:4">
      <c r="D1461" s="35"/>
    </row>
    <row r="1462" spans="4:4">
      <c r="D1462" s="35"/>
    </row>
    <row r="1463" spans="4:4">
      <c r="D1463" s="35"/>
    </row>
    <row r="1464" spans="4:4">
      <c r="D1464" s="35"/>
    </row>
    <row r="1465" spans="4:4">
      <c r="D1465" s="35"/>
    </row>
    <row r="1466" spans="4:4">
      <c r="D1466" s="35"/>
    </row>
    <row r="1467" spans="4:4">
      <c r="D1467" s="35"/>
    </row>
    <row r="1468" spans="4:4">
      <c r="D1468" s="35"/>
    </row>
    <row r="1469" spans="4:4">
      <c r="D1469" s="35"/>
    </row>
    <row r="1470" spans="4:4">
      <c r="D1470" s="35"/>
    </row>
    <row r="1471" spans="4:4">
      <c r="D1471" s="35"/>
    </row>
    <row r="1472" spans="4:4">
      <c r="D1472" s="35"/>
    </row>
    <row r="1473" spans="4:4">
      <c r="D1473" s="35"/>
    </row>
    <row r="1474" spans="4:4">
      <c r="D1474" s="35"/>
    </row>
    <row r="1475" spans="4:4">
      <c r="D1475" s="35"/>
    </row>
    <row r="1476" spans="4:4">
      <c r="D1476" s="35"/>
    </row>
    <row r="1477" spans="4:4">
      <c r="D1477" s="35"/>
    </row>
    <row r="1478" spans="4:4">
      <c r="D1478" s="35"/>
    </row>
    <row r="1479" spans="4:4">
      <c r="D1479" s="35"/>
    </row>
    <row r="1480" spans="4:4">
      <c r="D1480" s="35"/>
    </row>
    <row r="1481" spans="4:4">
      <c r="D1481" s="35"/>
    </row>
    <row r="1482" spans="4:4">
      <c r="D1482" s="35"/>
    </row>
    <row r="1483" spans="4:4">
      <c r="D1483" s="35"/>
    </row>
    <row r="1484" spans="4:4">
      <c r="D1484" s="35"/>
    </row>
    <row r="1485" spans="4:4">
      <c r="D1485" s="35"/>
    </row>
    <row r="1486" spans="4:4">
      <c r="D1486" s="35"/>
    </row>
    <row r="1487" spans="4:4">
      <c r="D1487" s="35"/>
    </row>
    <row r="1488" spans="4:4">
      <c r="D1488" s="35"/>
    </row>
    <row r="1489" spans="4:4">
      <c r="D1489" s="35"/>
    </row>
    <row r="1490" spans="4:4">
      <c r="D1490" s="35"/>
    </row>
    <row r="1491" spans="4:4">
      <c r="D1491" s="35"/>
    </row>
    <row r="1492" spans="4:4">
      <c r="D1492" s="35"/>
    </row>
    <row r="1493" spans="4:4">
      <c r="D1493" s="35"/>
    </row>
    <row r="1494" spans="4:4">
      <c r="D1494" s="35"/>
    </row>
    <row r="1495" spans="4:4">
      <c r="D1495" s="35"/>
    </row>
    <row r="1496" spans="4:4">
      <c r="D1496" s="35"/>
    </row>
    <row r="1497" spans="4:4">
      <c r="D1497" s="35"/>
    </row>
    <row r="1498" spans="4:4">
      <c r="D1498" s="35"/>
    </row>
    <row r="1499" spans="4:4">
      <c r="D1499" s="35"/>
    </row>
    <row r="1500" spans="4:4">
      <c r="D1500" s="35"/>
    </row>
    <row r="1501" spans="4:4">
      <c r="D1501" s="35"/>
    </row>
    <row r="1502" spans="4:4">
      <c r="D1502" s="35"/>
    </row>
    <row r="1503" spans="4:4">
      <c r="D1503" s="35"/>
    </row>
    <row r="1504" spans="4:4">
      <c r="D1504" s="35"/>
    </row>
    <row r="1505" spans="4:4">
      <c r="D1505" s="35"/>
    </row>
    <row r="1506" spans="4:4">
      <c r="D1506" s="35"/>
    </row>
    <row r="1507" spans="4:4">
      <c r="D1507" s="35"/>
    </row>
    <row r="1508" spans="4:4">
      <c r="D1508" s="35"/>
    </row>
    <row r="1509" spans="4:4">
      <c r="D1509" s="35"/>
    </row>
    <row r="1510" spans="4:4">
      <c r="D1510" s="35"/>
    </row>
    <row r="1511" spans="4:4">
      <c r="D1511" s="35"/>
    </row>
    <row r="1512" spans="4:4">
      <c r="D1512" s="35"/>
    </row>
    <row r="1513" spans="4:4">
      <c r="D1513" s="35"/>
    </row>
    <row r="1514" spans="4:4">
      <c r="D1514" s="35"/>
    </row>
    <row r="1515" spans="4:4">
      <c r="D1515" s="35"/>
    </row>
    <row r="1516" spans="4:4">
      <c r="D1516" s="35"/>
    </row>
    <row r="1517" spans="4:4">
      <c r="D1517" s="35"/>
    </row>
    <row r="1518" spans="4:4">
      <c r="D1518" s="35"/>
    </row>
    <row r="1519" spans="4:4">
      <c r="D1519" s="35"/>
    </row>
    <row r="1520" spans="4:4">
      <c r="D1520" s="35"/>
    </row>
    <row r="1521" spans="4:4">
      <c r="D1521" s="35"/>
    </row>
    <row r="1522" spans="4:4">
      <c r="D1522" s="35"/>
    </row>
    <row r="1523" spans="4:4">
      <c r="D1523" s="35"/>
    </row>
    <row r="1524" spans="4:4">
      <c r="D1524" s="35"/>
    </row>
    <row r="1525" spans="4:4">
      <c r="D1525" s="35"/>
    </row>
    <row r="1526" spans="4:4">
      <c r="D1526" s="35"/>
    </row>
    <row r="1527" spans="4:4">
      <c r="D1527" s="35"/>
    </row>
    <row r="1528" spans="4:4">
      <c r="D1528" s="35"/>
    </row>
    <row r="1529" spans="4:4">
      <c r="D1529" s="35"/>
    </row>
    <row r="1530" spans="4:4">
      <c r="D1530" s="35"/>
    </row>
    <row r="1531" spans="4:4">
      <c r="D1531" s="35"/>
    </row>
    <row r="1532" spans="4:4">
      <c r="D1532" s="35"/>
    </row>
    <row r="1533" spans="4:4">
      <c r="D1533" s="35"/>
    </row>
    <row r="1534" spans="4:4">
      <c r="D1534" s="35"/>
    </row>
    <row r="1535" spans="4:4">
      <c r="D1535" s="35"/>
    </row>
    <row r="1536" spans="4:4">
      <c r="D1536" s="35"/>
    </row>
    <row r="1537" spans="4:4">
      <c r="D1537" s="35"/>
    </row>
    <row r="1538" spans="4:4">
      <c r="D1538" s="35"/>
    </row>
    <row r="1539" spans="4:4">
      <c r="D1539" s="35"/>
    </row>
    <row r="1540" spans="4:4">
      <c r="D1540" s="35"/>
    </row>
    <row r="1541" spans="4:4">
      <c r="D1541" s="35"/>
    </row>
    <row r="1542" spans="4:4">
      <c r="D1542" s="35"/>
    </row>
    <row r="1543" spans="4:4">
      <c r="D1543" s="35"/>
    </row>
    <row r="1544" spans="4:4">
      <c r="D1544" s="35"/>
    </row>
    <row r="1545" spans="4:4">
      <c r="D1545" s="35"/>
    </row>
    <row r="1546" spans="4:4">
      <c r="D1546" s="35"/>
    </row>
    <row r="1547" spans="4:4">
      <c r="D1547" s="35"/>
    </row>
    <row r="1548" spans="4:4">
      <c r="D1548" s="35"/>
    </row>
    <row r="1549" spans="4:4">
      <c r="D1549" s="35"/>
    </row>
    <row r="1550" spans="4:4">
      <c r="D1550" s="35"/>
    </row>
    <row r="1551" spans="4:4">
      <c r="D1551" s="35"/>
    </row>
    <row r="1552" spans="4:4">
      <c r="D1552" s="35"/>
    </row>
    <row r="1553" spans="4:4">
      <c r="D1553" s="35"/>
    </row>
    <row r="1554" spans="4:4">
      <c r="D1554" s="35"/>
    </row>
    <row r="1555" spans="4:4">
      <c r="D1555" s="35"/>
    </row>
    <row r="1556" spans="4:4">
      <c r="D1556" s="35"/>
    </row>
    <row r="1557" spans="4:4">
      <c r="D1557" s="35"/>
    </row>
    <row r="1558" spans="4:4">
      <c r="D1558" s="35"/>
    </row>
    <row r="1559" spans="4:4">
      <c r="D1559" s="35"/>
    </row>
    <row r="1560" spans="4:4">
      <c r="D1560" s="35"/>
    </row>
    <row r="1561" spans="4:4">
      <c r="D1561" s="35"/>
    </row>
    <row r="1562" spans="4:4">
      <c r="D1562" s="35"/>
    </row>
    <row r="1563" spans="4:4">
      <c r="D1563" s="35"/>
    </row>
    <row r="1564" spans="4:4">
      <c r="D1564" s="35"/>
    </row>
  </sheetData>
  <sheetProtection selectLockedCells="1"/>
  <mergeCells count="1">
    <mergeCell ref="H5:I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25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D123"/>
  <sheetViews>
    <sheetView topLeftCell="A97" workbookViewId="0">
      <selection activeCell="B123" sqref="B123"/>
    </sheetView>
  </sheetViews>
  <sheetFormatPr baseColWidth="10" defaultRowHeight="18.75"/>
  <cols>
    <col min="1" max="1" width="11.42578125" style="27"/>
    <col min="2" max="2" width="17.140625" style="27" bestFit="1" customWidth="1"/>
    <col min="3" max="3" width="15.85546875" style="28" bestFit="1" customWidth="1"/>
    <col min="4" max="4" width="11.5703125" style="27" bestFit="1" customWidth="1"/>
    <col min="5" max="5" width="8" style="27" bestFit="1" customWidth="1"/>
    <col min="6" max="6" width="9.140625" style="27" bestFit="1" customWidth="1"/>
    <col min="7" max="16384" width="11.42578125" style="27"/>
  </cols>
  <sheetData>
    <row r="1" spans="1:4">
      <c r="A1" s="27" t="s">
        <v>76</v>
      </c>
      <c r="B1" s="27" t="s">
        <v>78</v>
      </c>
    </row>
    <row r="2" spans="1:4">
      <c r="A2" s="28">
        <v>1</v>
      </c>
      <c r="B2" s="28">
        <v>2011</v>
      </c>
    </row>
    <row r="3" spans="1:4">
      <c r="A3" s="28">
        <v>1</v>
      </c>
      <c r="B3" s="28">
        <v>2012</v>
      </c>
    </row>
    <row r="4" spans="1:4">
      <c r="A4" s="28">
        <v>2</v>
      </c>
      <c r="B4" s="28">
        <v>2009</v>
      </c>
    </row>
    <row r="5" spans="1:4">
      <c r="A5" s="28">
        <v>2</v>
      </c>
      <c r="B5" s="28">
        <v>2010</v>
      </c>
    </row>
    <row r="6" spans="1:4">
      <c r="A6" s="28">
        <v>3</v>
      </c>
      <c r="B6" s="28">
        <v>2007</v>
      </c>
    </row>
    <row r="7" spans="1:4">
      <c r="A7" s="28">
        <v>3</v>
      </c>
      <c r="B7" s="28">
        <v>2008</v>
      </c>
    </row>
    <row r="8" spans="1:4">
      <c r="A8" s="28">
        <v>4</v>
      </c>
      <c r="B8" s="28">
        <v>2005</v>
      </c>
    </row>
    <row r="9" spans="1:4">
      <c r="A9" s="28">
        <v>4</v>
      </c>
      <c r="B9" s="28">
        <v>2006</v>
      </c>
    </row>
    <row r="10" spans="1:4">
      <c r="A10" s="28">
        <v>5</v>
      </c>
      <c r="B10" s="28">
        <v>2003</v>
      </c>
      <c r="D10" s="28"/>
    </row>
    <row r="11" spans="1:4">
      <c r="A11" s="28">
        <v>5</v>
      </c>
      <c r="B11" s="28">
        <v>2004</v>
      </c>
      <c r="D11" s="28"/>
    </row>
    <row r="12" spans="1:4">
      <c r="A12" s="28">
        <v>6</v>
      </c>
      <c r="B12" s="28">
        <v>2000</v>
      </c>
      <c r="D12" s="28"/>
    </row>
    <row r="13" spans="1:4">
      <c r="A13" s="28">
        <v>6</v>
      </c>
      <c r="B13" s="28">
        <v>2001</v>
      </c>
    </row>
    <row r="14" spans="1:4">
      <c r="A14" s="28">
        <v>6</v>
      </c>
      <c r="B14" s="28">
        <v>2002</v>
      </c>
      <c r="D14" s="28"/>
    </row>
    <row r="15" spans="1:4">
      <c r="A15" s="28">
        <v>7</v>
      </c>
      <c r="B15" s="28">
        <v>1997</v>
      </c>
      <c r="D15" s="28"/>
    </row>
    <row r="16" spans="1:4">
      <c r="A16" s="28">
        <v>7</v>
      </c>
      <c r="B16" s="28">
        <v>1998</v>
      </c>
      <c r="D16" s="28"/>
    </row>
    <row r="17" spans="1:4">
      <c r="A17" s="28">
        <v>7</v>
      </c>
      <c r="B17" s="28">
        <v>1999</v>
      </c>
      <c r="D17" s="28"/>
    </row>
    <row r="18" spans="1:4">
      <c r="A18" s="28">
        <v>7</v>
      </c>
      <c r="B18" s="28">
        <v>2000</v>
      </c>
      <c r="D18" s="28"/>
    </row>
    <row r="19" spans="1:4">
      <c r="A19" s="28">
        <v>7</v>
      </c>
      <c r="B19" s="28">
        <v>2001</v>
      </c>
      <c r="D19" s="28"/>
    </row>
    <row r="20" spans="1:4">
      <c r="A20" s="28">
        <v>7</v>
      </c>
      <c r="B20" s="28">
        <v>2002</v>
      </c>
      <c r="D20" s="28"/>
    </row>
    <row r="21" spans="1:4">
      <c r="A21" s="28">
        <v>8</v>
      </c>
      <c r="B21" s="28">
        <v>1900</v>
      </c>
      <c r="D21" s="28"/>
    </row>
    <row r="22" spans="1:4">
      <c r="A22" s="28">
        <v>8</v>
      </c>
      <c r="B22" s="28">
        <v>1901</v>
      </c>
      <c r="D22" s="28"/>
    </row>
    <row r="23" spans="1:4">
      <c r="A23" s="28">
        <v>8</v>
      </c>
      <c r="B23" s="28">
        <v>1902</v>
      </c>
      <c r="D23" s="28"/>
    </row>
    <row r="24" spans="1:4">
      <c r="A24" s="28">
        <v>8</v>
      </c>
      <c r="B24" s="28">
        <v>1903</v>
      </c>
      <c r="D24" s="28"/>
    </row>
    <row r="25" spans="1:4">
      <c r="A25" s="28">
        <v>8</v>
      </c>
      <c r="B25" s="28">
        <v>1904</v>
      </c>
      <c r="D25" s="28"/>
    </row>
    <row r="26" spans="1:4">
      <c r="A26" s="28">
        <v>8</v>
      </c>
      <c r="B26" s="28">
        <v>1905</v>
      </c>
      <c r="D26" s="28"/>
    </row>
    <row r="27" spans="1:4">
      <c r="A27" s="28">
        <v>8</v>
      </c>
      <c r="B27" s="28">
        <v>1906</v>
      </c>
      <c r="D27" s="28"/>
    </row>
    <row r="28" spans="1:4">
      <c r="A28" s="28">
        <v>8</v>
      </c>
      <c r="B28" s="28">
        <v>1907</v>
      </c>
      <c r="D28" s="28"/>
    </row>
    <row r="29" spans="1:4">
      <c r="A29" s="28">
        <v>8</v>
      </c>
      <c r="B29" s="28">
        <v>1908</v>
      </c>
      <c r="D29" s="28"/>
    </row>
    <row r="30" spans="1:4">
      <c r="A30" s="28">
        <v>8</v>
      </c>
      <c r="B30" s="28">
        <v>1909</v>
      </c>
      <c r="D30" s="28"/>
    </row>
    <row r="31" spans="1:4">
      <c r="A31" s="28">
        <v>8</v>
      </c>
      <c r="B31" s="28">
        <v>1910</v>
      </c>
      <c r="D31" s="28"/>
    </row>
    <row r="32" spans="1:4">
      <c r="A32" s="28">
        <v>8</v>
      </c>
      <c r="B32" s="28">
        <v>1911</v>
      </c>
      <c r="D32" s="28"/>
    </row>
    <row r="33" spans="1:4">
      <c r="A33" s="28">
        <v>8</v>
      </c>
      <c r="B33" s="28">
        <v>1912</v>
      </c>
      <c r="D33" s="28"/>
    </row>
    <row r="34" spans="1:4">
      <c r="A34" s="28">
        <v>8</v>
      </c>
      <c r="B34" s="28">
        <v>1913</v>
      </c>
      <c r="D34" s="28"/>
    </row>
    <row r="35" spans="1:4">
      <c r="A35" s="28">
        <v>8</v>
      </c>
      <c r="B35" s="28">
        <v>1914</v>
      </c>
      <c r="D35" s="28"/>
    </row>
    <row r="36" spans="1:4">
      <c r="A36" s="28">
        <v>8</v>
      </c>
      <c r="B36" s="28">
        <v>1915</v>
      </c>
      <c r="D36" s="28"/>
    </row>
    <row r="37" spans="1:4">
      <c r="A37" s="28">
        <v>8</v>
      </c>
      <c r="B37" s="28">
        <v>1916</v>
      </c>
      <c r="D37" s="28"/>
    </row>
    <row r="38" spans="1:4">
      <c r="A38" s="28">
        <v>8</v>
      </c>
      <c r="B38" s="28">
        <v>1917</v>
      </c>
      <c r="D38" s="28"/>
    </row>
    <row r="39" spans="1:4">
      <c r="A39" s="28">
        <v>8</v>
      </c>
      <c r="B39" s="28">
        <v>1918</v>
      </c>
      <c r="D39" s="28"/>
    </row>
    <row r="40" spans="1:4">
      <c r="A40" s="28">
        <v>8</v>
      </c>
      <c r="B40" s="28">
        <v>1919</v>
      </c>
      <c r="D40" s="28"/>
    </row>
    <row r="41" spans="1:4">
      <c r="A41" s="28">
        <v>8</v>
      </c>
      <c r="B41" s="28">
        <v>1920</v>
      </c>
      <c r="D41" s="28"/>
    </row>
    <row r="42" spans="1:4">
      <c r="A42" s="28">
        <v>8</v>
      </c>
      <c r="B42" s="28">
        <v>1921</v>
      </c>
      <c r="D42" s="28"/>
    </row>
    <row r="43" spans="1:4">
      <c r="A43" s="28">
        <v>8</v>
      </c>
      <c r="B43" s="28">
        <v>1922</v>
      </c>
      <c r="D43" s="28"/>
    </row>
    <row r="44" spans="1:4">
      <c r="A44" s="28">
        <v>8</v>
      </c>
      <c r="B44" s="28">
        <v>1923</v>
      </c>
      <c r="D44" s="28"/>
    </row>
    <row r="45" spans="1:4">
      <c r="A45" s="28">
        <v>8</v>
      </c>
      <c r="B45" s="28">
        <v>1924</v>
      </c>
      <c r="D45" s="28"/>
    </row>
    <row r="46" spans="1:4">
      <c r="A46" s="28">
        <v>8</v>
      </c>
      <c r="B46" s="28">
        <v>1925</v>
      </c>
      <c r="D46" s="28"/>
    </row>
    <row r="47" spans="1:4">
      <c r="A47" s="28">
        <v>8</v>
      </c>
      <c r="B47" s="28">
        <v>1926</v>
      </c>
      <c r="D47" s="28"/>
    </row>
    <row r="48" spans="1:4">
      <c r="A48" s="28">
        <v>8</v>
      </c>
      <c r="B48" s="28">
        <v>1927</v>
      </c>
      <c r="D48" s="28"/>
    </row>
    <row r="49" spans="1:4">
      <c r="A49" s="28">
        <v>8</v>
      </c>
      <c r="B49" s="28">
        <v>1928</v>
      </c>
      <c r="D49" s="28"/>
    </row>
    <row r="50" spans="1:4">
      <c r="A50" s="28">
        <v>8</v>
      </c>
      <c r="B50" s="28">
        <v>1929</v>
      </c>
      <c r="D50" s="28"/>
    </row>
    <row r="51" spans="1:4">
      <c r="A51" s="28">
        <v>8</v>
      </c>
      <c r="B51" s="28">
        <v>1930</v>
      </c>
      <c r="D51" s="28"/>
    </row>
    <row r="52" spans="1:4">
      <c r="A52" s="28">
        <v>8</v>
      </c>
      <c r="B52" s="28">
        <v>1931</v>
      </c>
      <c r="D52" s="28"/>
    </row>
    <row r="53" spans="1:4">
      <c r="A53" s="28">
        <v>8</v>
      </c>
      <c r="B53" s="28">
        <v>1932</v>
      </c>
      <c r="D53" s="28"/>
    </row>
    <row r="54" spans="1:4">
      <c r="A54" s="28">
        <v>8</v>
      </c>
      <c r="B54" s="28">
        <v>1933</v>
      </c>
      <c r="D54" s="28"/>
    </row>
    <row r="55" spans="1:4">
      <c r="A55" s="28">
        <v>8</v>
      </c>
      <c r="B55" s="28">
        <v>1934</v>
      </c>
      <c r="D55" s="28"/>
    </row>
    <row r="56" spans="1:4">
      <c r="A56" s="28">
        <v>8</v>
      </c>
      <c r="B56" s="28">
        <v>1935</v>
      </c>
      <c r="D56" s="28"/>
    </row>
    <row r="57" spans="1:4">
      <c r="A57" s="28">
        <v>8</v>
      </c>
      <c r="B57" s="28">
        <v>1936</v>
      </c>
      <c r="D57" s="28"/>
    </row>
    <row r="58" spans="1:4">
      <c r="A58" s="28">
        <v>8</v>
      </c>
      <c r="B58" s="28">
        <v>1937</v>
      </c>
      <c r="D58" s="28"/>
    </row>
    <row r="59" spans="1:4">
      <c r="A59" s="28">
        <v>8</v>
      </c>
      <c r="B59" s="28">
        <v>1938</v>
      </c>
      <c r="D59" s="28"/>
    </row>
    <row r="60" spans="1:4">
      <c r="A60" s="28">
        <v>8</v>
      </c>
      <c r="B60" s="28">
        <v>1939</v>
      </c>
      <c r="D60" s="28"/>
    </row>
    <row r="61" spans="1:4">
      <c r="A61" s="28">
        <v>8</v>
      </c>
      <c r="B61" s="28">
        <v>1940</v>
      </c>
      <c r="D61" s="28"/>
    </row>
    <row r="62" spans="1:4">
      <c r="A62" s="28">
        <v>8</v>
      </c>
      <c r="B62" s="28">
        <v>1941</v>
      </c>
      <c r="D62" s="28"/>
    </row>
    <row r="63" spans="1:4">
      <c r="A63" s="28">
        <v>8</v>
      </c>
      <c r="B63" s="28">
        <v>1942</v>
      </c>
      <c r="D63" s="28"/>
    </row>
    <row r="64" spans="1:4">
      <c r="A64" s="28">
        <v>8</v>
      </c>
      <c r="B64" s="28">
        <v>1943</v>
      </c>
      <c r="D64" s="28"/>
    </row>
    <row r="65" spans="1:4">
      <c r="A65" s="28">
        <v>8</v>
      </c>
      <c r="B65" s="28">
        <v>1944</v>
      </c>
      <c r="D65" s="28"/>
    </row>
    <row r="66" spans="1:4">
      <c r="A66" s="28">
        <v>8</v>
      </c>
      <c r="B66" s="28">
        <v>1945</v>
      </c>
      <c r="D66" s="28"/>
    </row>
    <row r="67" spans="1:4">
      <c r="A67" s="28">
        <v>8</v>
      </c>
      <c r="B67" s="28">
        <v>1946</v>
      </c>
      <c r="D67" s="28"/>
    </row>
    <row r="68" spans="1:4">
      <c r="A68" s="28">
        <v>8</v>
      </c>
      <c r="B68" s="28">
        <v>1947</v>
      </c>
      <c r="D68" s="28"/>
    </row>
    <row r="69" spans="1:4">
      <c r="A69" s="28">
        <v>8</v>
      </c>
      <c r="B69" s="28">
        <v>1948</v>
      </c>
      <c r="D69" s="28"/>
    </row>
    <row r="70" spans="1:4">
      <c r="A70" s="28">
        <v>8</v>
      </c>
      <c r="B70" s="28">
        <v>1949</v>
      </c>
      <c r="D70" s="28"/>
    </row>
    <row r="71" spans="1:4">
      <c r="A71" s="28">
        <v>8</v>
      </c>
      <c r="B71" s="28">
        <v>1950</v>
      </c>
      <c r="D71" s="28"/>
    </row>
    <row r="72" spans="1:4">
      <c r="A72" s="28">
        <v>8</v>
      </c>
      <c r="B72" s="28">
        <v>1951</v>
      </c>
      <c r="D72" s="28"/>
    </row>
    <row r="73" spans="1:4">
      <c r="A73" s="28">
        <v>8</v>
      </c>
      <c r="B73" s="28">
        <v>1952</v>
      </c>
      <c r="D73" s="28"/>
    </row>
    <row r="74" spans="1:4">
      <c r="A74" s="28">
        <v>8</v>
      </c>
      <c r="B74" s="28">
        <v>1953</v>
      </c>
      <c r="D74" s="28"/>
    </row>
    <row r="75" spans="1:4">
      <c r="A75" s="28">
        <v>8</v>
      </c>
      <c r="B75" s="28">
        <v>1954</v>
      </c>
      <c r="D75" s="28"/>
    </row>
    <row r="76" spans="1:4">
      <c r="A76" s="28">
        <v>8</v>
      </c>
      <c r="B76" s="28">
        <v>1955</v>
      </c>
      <c r="D76" s="28"/>
    </row>
    <row r="77" spans="1:4">
      <c r="A77" s="28">
        <v>8</v>
      </c>
      <c r="B77" s="28">
        <v>1956</v>
      </c>
      <c r="D77" s="28"/>
    </row>
    <row r="78" spans="1:4">
      <c r="A78" s="28">
        <v>8</v>
      </c>
      <c r="B78" s="28">
        <v>1957</v>
      </c>
      <c r="D78" s="28"/>
    </row>
    <row r="79" spans="1:4">
      <c r="A79" s="28">
        <v>8</v>
      </c>
      <c r="B79" s="28">
        <v>1958</v>
      </c>
      <c r="D79" s="28"/>
    </row>
    <row r="80" spans="1:4">
      <c r="A80" s="28">
        <v>8</v>
      </c>
      <c r="B80" s="28">
        <v>1959</v>
      </c>
      <c r="D80" s="28"/>
    </row>
    <row r="81" spans="1:4">
      <c r="A81" s="28">
        <v>8</v>
      </c>
      <c r="B81" s="28">
        <v>1960</v>
      </c>
      <c r="D81" s="28"/>
    </row>
    <row r="82" spans="1:4">
      <c r="A82" s="28">
        <v>8</v>
      </c>
      <c r="B82" s="28">
        <v>1961</v>
      </c>
      <c r="D82" s="28"/>
    </row>
    <row r="83" spans="1:4">
      <c r="A83" s="28">
        <v>8</v>
      </c>
      <c r="B83" s="28">
        <v>1962</v>
      </c>
      <c r="D83" s="28"/>
    </row>
    <row r="84" spans="1:4">
      <c r="A84" s="28">
        <v>8</v>
      </c>
      <c r="B84" s="28">
        <v>1963</v>
      </c>
      <c r="D84" s="28"/>
    </row>
    <row r="85" spans="1:4">
      <c r="A85" s="28">
        <v>8</v>
      </c>
      <c r="B85" s="28">
        <v>1964</v>
      </c>
      <c r="D85" s="28"/>
    </row>
    <row r="86" spans="1:4">
      <c r="A86" s="28">
        <v>8</v>
      </c>
      <c r="B86" s="28">
        <v>1965</v>
      </c>
      <c r="D86" s="28"/>
    </row>
    <row r="87" spans="1:4">
      <c r="A87" s="28">
        <v>8</v>
      </c>
      <c r="B87" s="28">
        <v>1966</v>
      </c>
      <c r="D87" s="28"/>
    </row>
    <row r="88" spans="1:4">
      <c r="A88" s="28">
        <v>8</v>
      </c>
      <c r="B88" s="28">
        <v>1967</v>
      </c>
      <c r="D88" s="28"/>
    </row>
    <row r="89" spans="1:4">
      <c r="A89" s="28">
        <v>8</v>
      </c>
      <c r="B89" s="28">
        <v>1968</v>
      </c>
      <c r="D89" s="28"/>
    </row>
    <row r="90" spans="1:4">
      <c r="A90" s="28">
        <v>8</v>
      </c>
      <c r="B90" s="28">
        <v>1969</v>
      </c>
      <c r="D90" s="28"/>
    </row>
    <row r="91" spans="1:4">
      <c r="A91" s="28">
        <v>8</v>
      </c>
      <c r="B91" s="28">
        <v>1970</v>
      </c>
      <c r="D91" s="28"/>
    </row>
    <row r="92" spans="1:4">
      <c r="A92" s="28">
        <v>8</v>
      </c>
      <c r="B92" s="28">
        <v>1971</v>
      </c>
      <c r="D92" s="28"/>
    </row>
    <row r="93" spans="1:4">
      <c r="A93" s="28">
        <v>8</v>
      </c>
      <c r="B93" s="28">
        <v>1972</v>
      </c>
      <c r="D93" s="28"/>
    </row>
    <row r="94" spans="1:4">
      <c r="A94" s="28">
        <v>8</v>
      </c>
      <c r="B94" s="28">
        <v>1973</v>
      </c>
      <c r="D94" s="28"/>
    </row>
    <row r="95" spans="1:4">
      <c r="A95" s="28">
        <v>8</v>
      </c>
      <c r="B95" s="28">
        <v>1974</v>
      </c>
      <c r="D95" s="28"/>
    </row>
    <row r="96" spans="1:4">
      <c r="A96" s="28">
        <v>8</v>
      </c>
      <c r="B96" s="28">
        <v>1975</v>
      </c>
      <c r="D96" s="28"/>
    </row>
    <row r="97" spans="1:4">
      <c r="A97" s="28">
        <v>8</v>
      </c>
      <c r="B97" s="28">
        <v>1976</v>
      </c>
      <c r="D97" s="28"/>
    </row>
    <row r="98" spans="1:4">
      <c r="A98" s="28">
        <v>8</v>
      </c>
      <c r="B98" s="28">
        <v>1977</v>
      </c>
      <c r="D98" s="28"/>
    </row>
    <row r="99" spans="1:4">
      <c r="A99" s="28">
        <v>8</v>
      </c>
      <c r="B99" s="28">
        <v>1978</v>
      </c>
      <c r="D99" s="28"/>
    </row>
    <row r="100" spans="1:4">
      <c r="A100" s="28">
        <v>8</v>
      </c>
      <c r="B100" s="28">
        <v>1979</v>
      </c>
      <c r="D100" s="28"/>
    </row>
    <row r="101" spans="1:4">
      <c r="A101" s="28">
        <v>8</v>
      </c>
      <c r="B101" s="28">
        <v>1980</v>
      </c>
      <c r="D101" s="28"/>
    </row>
    <row r="102" spans="1:4">
      <c r="A102" s="28">
        <v>8</v>
      </c>
      <c r="B102" s="28">
        <v>1981</v>
      </c>
      <c r="D102" s="28"/>
    </row>
    <row r="103" spans="1:4">
      <c r="A103" s="28">
        <v>8</v>
      </c>
      <c r="B103" s="28">
        <v>1982</v>
      </c>
      <c r="D103" s="28"/>
    </row>
    <row r="104" spans="1:4">
      <c r="A104" s="28">
        <v>8</v>
      </c>
      <c r="B104" s="28">
        <v>1983</v>
      </c>
      <c r="D104" s="28"/>
    </row>
    <row r="105" spans="1:4">
      <c r="A105" s="28">
        <v>8</v>
      </c>
      <c r="B105" s="28">
        <v>1984</v>
      </c>
      <c r="D105" s="28"/>
    </row>
    <row r="106" spans="1:4">
      <c r="A106" s="28">
        <v>8</v>
      </c>
      <c r="B106" s="28">
        <v>1985</v>
      </c>
      <c r="D106" s="28"/>
    </row>
    <row r="107" spans="1:4">
      <c r="A107" s="28">
        <v>8</v>
      </c>
      <c r="B107" s="28">
        <v>1986</v>
      </c>
      <c r="D107" s="28"/>
    </row>
    <row r="108" spans="1:4">
      <c r="A108" s="28">
        <v>8</v>
      </c>
      <c r="B108" s="28">
        <v>1987</v>
      </c>
      <c r="D108" s="28"/>
    </row>
    <row r="109" spans="1:4">
      <c r="A109" s="28">
        <v>8</v>
      </c>
      <c r="B109" s="28">
        <v>1988</v>
      </c>
      <c r="D109" s="28"/>
    </row>
    <row r="110" spans="1:4">
      <c r="A110" s="28">
        <v>8</v>
      </c>
      <c r="B110" s="28">
        <v>1989</v>
      </c>
      <c r="D110" s="28"/>
    </row>
    <row r="111" spans="1:4">
      <c r="A111" s="28">
        <v>8</v>
      </c>
      <c r="B111" s="28">
        <v>1990</v>
      </c>
      <c r="D111" s="28"/>
    </row>
    <row r="112" spans="1:4">
      <c r="A112" s="28">
        <v>8</v>
      </c>
      <c r="B112" s="28">
        <v>1991</v>
      </c>
      <c r="D112" s="28"/>
    </row>
    <row r="113" spans="1:4">
      <c r="A113" s="28">
        <v>8</v>
      </c>
      <c r="B113" s="28">
        <v>1992</v>
      </c>
      <c r="D113" s="28"/>
    </row>
    <row r="114" spans="1:4">
      <c r="A114" s="28">
        <v>8</v>
      </c>
      <c r="B114" s="28">
        <v>1993</v>
      </c>
      <c r="D114" s="28"/>
    </row>
    <row r="115" spans="1:4">
      <c r="A115" s="28">
        <v>8</v>
      </c>
      <c r="B115" s="28">
        <v>1994</v>
      </c>
      <c r="D115" s="28"/>
    </row>
    <row r="116" spans="1:4">
      <c r="A116" s="28">
        <v>8</v>
      </c>
      <c r="B116" s="28">
        <v>1995</v>
      </c>
      <c r="D116" s="28"/>
    </row>
    <row r="117" spans="1:4">
      <c r="A117" s="28">
        <v>8</v>
      </c>
      <c r="B117" s="28">
        <v>1996</v>
      </c>
      <c r="D117" s="28"/>
    </row>
    <row r="118" spans="1:4">
      <c r="A118" s="28">
        <v>8</v>
      </c>
      <c r="B118" s="28">
        <v>1997</v>
      </c>
    </row>
    <row r="119" spans="1:4">
      <c r="A119" s="28">
        <v>8</v>
      </c>
      <c r="B119" s="28">
        <v>1998</v>
      </c>
    </row>
    <row r="120" spans="1:4">
      <c r="A120" s="28">
        <v>8</v>
      </c>
      <c r="B120" s="28">
        <v>1999</v>
      </c>
    </row>
    <row r="121" spans="1:4">
      <c r="A121" s="28">
        <v>8</v>
      </c>
      <c r="B121" s="28">
        <v>2000</v>
      </c>
    </row>
    <row r="122" spans="1:4">
      <c r="A122" s="28">
        <v>8</v>
      </c>
      <c r="B122" s="28">
        <v>2001</v>
      </c>
    </row>
    <row r="123" spans="1:4">
      <c r="A123" s="28">
        <v>8</v>
      </c>
      <c r="B123" s="28">
        <v>2002</v>
      </c>
    </row>
  </sheetData>
  <sheetProtection password="CC03" sheet="1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C128"/>
  <sheetViews>
    <sheetView zoomScaleNormal="100" workbookViewId="0"/>
  </sheetViews>
  <sheetFormatPr baseColWidth="10" defaultRowHeight="12.75"/>
  <cols>
    <col min="1" max="2" width="11.42578125" style="31"/>
    <col min="3" max="3" width="17.140625" style="31" bestFit="1" customWidth="1"/>
    <col min="4" max="4" width="15.85546875" style="31" bestFit="1" customWidth="1"/>
    <col min="5" max="5" width="11.5703125" style="31" bestFit="1" customWidth="1"/>
    <col min="6" max="6" width="8.5703125" style="31" bestFit="1" customWidth="1"/>
    <col min="7" max="7" width="9.140625" style="31" bestFit="1" customWidth="1"/>
    <col min="8" max="8" width="8.85546875" style="31" bestFit="1" customWidth="1"/>
    <col min="9" max="10" width="10" style="31" bestFit="1" customWidth="1"/>
    <col min="11" max="16384" width="11.42578125" style="31"/>
  </cols>
  <sheetData>
    <row r="1" spans="1:3" s="29" customFormat="1" ht="18.75">
      <c r="A1" s="29" t="s">
        <v>76</v>
      </c>
      <c r="B1" s="29" t="s">
        <v>93</v>
      </c>
      <c r="C1" s="29" t="s">
        <v>92</v>
      </c>
    </row>
    <row r="2" spans="1:3" s="29" customFormat="1" ht="18.75">
      <c r="A2" s="29" t="s">
        <v>82</v>
      </c>
      <c r="B2" s="29" t="s">
        <v>83</v>
      </c>
      <c r="C2" s="29" t="s">
        <v>148</v>
      </c>
    </row>
    <row r="3" spans="1:3" ht="18.75">
      <c r="A3" s="29" t="s">
        <v>82</v>
      </c>
      <c r="B3" s="29" t="s">
        <v>83</v>
      </c>
      <c r="C3" s="30" t="s">
        <v>62</v>
      </c>
    </row>
    <row r="4" spans="1:3" ht="18.75">
      <c r="A4" s="29" t="s">
        <v>82</v>
      </c>
      <c r="B4" s="29" t="s">
        <v>83</v>
      </c>
      <c r="C4" s="30" t="s">
        <v>63</v>
      </c>
    </row>
    <row r="5" spans="1:3" ht="18.75">
      <c r="A5" s="29" t="s">
        <v>82</v>
      </c>
      <c r="B5" s="29" t="s">
        <v>83</v>
      </c>
      <c r="C5" s="30" t="s">
        <v>64</v>
      </c>
    </row>
    <row r="6" spans="1:3" ht="18.75">
      <c r="A6" s="29" t="s">
        <v>82</v>
      </c>
      <c r="B6" s="29" t="s">
        <v>83</v>
      </c>
      <c r="C6" s="30" t="s">
        <v>65</v>
      </c>
    </row>
    <row r="7" spans="1:3" ht="18.75">
      <c r="A7" s="29" t="s">
        <v>82</v>
      </c>
      <c r="B7" s="29" t="s">
        <v>83</v>
      </c>
      <c r="C7" s="30" t="s">
        <v>23</v>
      </c>
    </row>
    <row r="8" spans="1:3" ht="18.75">
      <c r="A8" s="29" t="s">
        <v>82</v>
      </c>
      <c r="B8" s="29" t="s">
        <v>83</v>
      </c>
      <c r="C8" s="30" t="s">
        <v>24</v>
      </c>
    </row>
    <row r="9" spans="1:3" ht="18.75">
      <c r="A9" s="29" t="s">
        <v>82</v>
      </c>
      <c r="B9" s="29" t="s">
        <v>83</v>
      </c>
      <c r="C9" s="30" t="s">
        <v>149</v>
      </c>
    </row>
    <row r="10" spans="1:3" ht="18.75">
      <c r="A10" s="29" t="s">
        <v>82</v>
      </c>
      <c r="B10" s="29" t="s">
        <v>82</v>
      </c>
      <c r="C10" s="30" t="s">
        <v>148</v>
      </c>
    </row>
    <row r="11" spans="1:3" ht="18.75">
      <c r="A11" s="29" t="s">
        <v>82</v>
      </c>
      <c r="B11" s="29" t="s">
        <v>82</v>
      </c>
      <c r="C11" s="30" t="s">
        <v>67</v>
      </c>
    </row>
    <row r="12" spans="1:3" ht="18.75">
      <c r="A12" s="29" t="s">
        <v>82</v>
      </c>
      <c r="B12" s="29" t="s">
        <v>82</v>
      </c>
      <c r="C12" s="30" t="s">
        <v>68</v>
      </c>
    </row>
    <row r="13" spans="1:3" ht="18.75">
      <c r="A13" s="29" t="s">
        <v>82</v>
      </c>
      <c r="B13" s="29" t="s">
        <v>82</v>
      </c>
      <c r="C13" s="30" t="s">
        <v>69</v>
      </c>
    </row>
    <row r="14" spans="1:3" ht="18.75">
      <c r="A14" s="29" t="s">
        <v>82</v>
      </c>
      <c r="B14" s="29" t="s">
        <v>82</v>
      </c>
      <c r="C14" s="30" t="s">
        <v>70</v>
      </c>
    </row>
    <row r="15" spans="1:3" ht="18.75">
      <c r="A15" s="29" t="s">
        <v>82</v>
      </c>
      <c r="B15" s="29" t="s">
        <v>82</v>
      </c>
      <c r="C15" s="30" t="s">
        <v>26</v>
      </c>
    </row>
    <row r="16" spans="1:3" ht="18.75">
      <c r="A16" s="29" t="s">
        <v>82</v>
      </c>
      <c r="B16" s="29" t="s">
        <v>82</v>
      </c>
      <c r="C16" s="30" t="s">
        <v>22</v>
      </c>
    </row>
    <row r="17" spans="1:3" ht="18.75">
      <c r="A17" s="29" t="s">
        <v>82</v>
      </c>
      <c r="B17" s="29" t="s">
        <v>82</v>
      </c>
      <c r="C17" s="30" t="s">
        <v>150</v>
      </c>
    </row>
    <row r="18" spans="1:3" ht="18.75">
      <c r="A18" s="31" t="s">
        <v>83</v>
      </c>
      <c r="B18" s="31" t="s">
        <v>83</v>
      </c>
      <c r="C18" s="30" t="s">
        <v>62</v>
      </c>
    </row>
    <row r="19" spans="1:3" ht="18.75">
      <c r="A19" s="31" t="s">
        <v>83</v>
      </c>
      <c r="B19" s="31" t="s">
        <v>83</v>
      </c>
      <c r="C19" s="30" t="s">
        <v>63</v>
      </c>
    </row>
    <row r="20" spans="1:3" ht="18.75">
      <c r="A20" s="31" t="s">
        <v>83</v>
      </c>
      <c r="B20" s="31" t="s">
        <v>83</v>
      </c>
      <c r="C20" s="30" t="s">
        <v>64</v>
      </c>
    </row>
    <row r="21" spans="1:3" ht="18.75">
      <c r="A21" s="31" t="s">
        <v>83</v>
      </c>
      <c r="B21" s="31" t="s">
        <v>83</v>
      </c>
      <c r="C21" s="30" t="s">
        <v>65</v>
      </c>
    </row>
    <row r="22" spans="1:3" ht="18.75">
      <c r="A22" s="31" t="s">
        <v>83</v>
      </c>
      <c r="B22" s="31" t="s">
        <v>83</v>
      </c>
      <c r="C22" s="30" t="s">
        <v>23</v>
      </c>
    </row>
    <row r="23" spans="1:3" ht="18.75">
      <c r="A23" s="31" t="s">
        <v>83</v>
      </c>
      <c r="B23" s="31" t="s">
        <v>83</v>
      </c>
      <c r="C23" s="30" t="s">
        <v>24</v>
      </c>
    </row>
    <row r="24" spans="1:3" ht="18.75">
      <c r="A24" s="31" t="s">
        <v>83</v>
      </c>
      <c r="B24" s="31" t="s">
        <v>83</v>
      </c>
      <c r="C24" s="30" t="s">
        <v>19</v>
      </c>
    </row>
    <row r="25" spans="1:3" ht="18.75">
      <c r="A25" s="31" t="s">
        <v>83</v>
      </c>
      <c r="B25" s="31" t="s">
        <v>83</v>
      </c>
      <c r="C25" s="30" t="s">
        <v>66</v>
      </c>
    </row>
    <row r="26" spans="1:3" ht="18.75">
      <c r="A26" s="31" t="s">
        <v>83</v>
      </c>
      <c r="B26" s="31" t="s">
        <v>82</v>
      </c>
      <c r="C26" s="30" t="s">
        <v>67</v>
      </c>
    </row>
    <row r="27" spans="1:3" ht="18.75">
      <c r="A27" s="31" t="s">
        <v>83</v>
      </c>
      <c r="B27" s="31" t="s">
        <v>82</v>
      </c>
      <c r="C27" s="30" t="s">
        <v>68</v>
      </c>
    </row>
    <row r="28" spans="1:3" ht="18.75">
      <c r="A28" s="31" t="s">
        <v>83</v>
      </c>
      <c r="B28" s="31" t="s">
        <v>82</v>
      </c>
      <c r="C28" s="30" t="s">
        <v>69</v>
      </c>
    </row>
    <row r="29" spans="1:3" ht="18.75">
      <c r="A29" s="31" t="s">
        <v>83</v>
      </c>
      <c r="B29" s="31" t="s">
        <v>82</v>
      </c>
      <c r="C29" s="30" t="s">
        <v>70</v>
      </c>
    </row>
    <row r="30" spans="1:3" ht="18.75">
      <c r="A30" s="31" t="s">
        <v>83</v>
      </c>
      <c r="B30" s="31" t="s">
        <v>82</v>
      </c>
      <c r="C30" s="30" t="s">
        <v>26</v>
      </c>
    </row>
    <row r="31" spans="1:3" ht="18.75">
      <c r="A31" s="31" t="s">
        <v>83</v>
      </c>
      <c r="B31" s="31" t="s">
        <v>82</v>
      </c>
      <c r="C31" s="30" t="s">
        <v>22</v>
      </c>
    </row>
    <row r="32" spans="1:3" ht="18.75">
      <c r="A32" s="31" t="s">
        <v>83</v>
      </c>
      <c r="B32" s="31" t="s">
        <v>82</v>
      </c>
      <c r="C32" s="30" t="s">
        <v>18</v>
      </c>
    </row>
    <row r="33" spans="1:3" ht="18.75">
      <c r="A33" s="31" t="s">
        <v>83</v>
      </c>
      <c r="B33" s="31" t="s">
        <v>82</v>
      </c>
      <c r="C33" s="30" t="s">
        <v>71</v>
      </c>
    </row>
    <row r="34" spans="1:3" ht="18.75">
      <c r="A34" s="31" t="s">
        <v>84</v>
      </c>
      <c r="B34" s="31" t="s">
        <v>83</v>
      </c>
      <c r="C34" s="30" t="s">
        <v>63</v>
      </c>
    </row>
    <row r="35" spans="1:3" ht="18.75">
      <c r="A35" s="31" t="s">
        <v>84</v>
      </c>
      <c r="B35" s="31" t="s">
        <v>83</v>
      </c>
      <c r="C35" s="30" t="s">
        <v>64</v>
      </c>
    </row>
    <row r="36" spans="1:3" ht="18.75">
      <c r="A36" s="31" t="s">
        <v>84</v>
      </c>
      <c r="B36" s="31" t="s">
        <v>83</v>
      </c>
      <c r="C36" s="30" t="s">
        <v>65</v>
      </c>
    </row>
    <row r="37" spans="1:3" ht="18.75">
      <c r="A37" s="31" t="s">
        <v>84</v>
      </c>
      <c r="B37" s="31" t="s">
        <v>83</v>
      </c>
      <c r="C37" s="30" t="s">
        <v>23</v>
      </c>
    </row>
    <row r="38" spans="1:3" ht="18.75">
      <c r="A38" s="31" t="s">
        <v>84</v>
      </c>
      <c r="B38" s="31" t="s">
        <v>83</v>
      </c>
      <c r="C38" s="30" t="s">
        <v>24</v>
      </c>
    </row>
    <row r="39" spans="1:3" ht="18.75">
      <c r="A39" s="31" t="s">
        <v>84</v>
      </c>
      <c r="B39" s="31" t="s">
        <v>83</v>
      </c>
      <c r="C39" s="30" t="s">
        <v>19</v>
      </c>
    </row>
    <row r="40" spans="1:3" ht="18.75">
      <c r="A40" s="31" t="s">
        <v>84</v>
      </c>
      <c r="B40" s="31" t="s">
        <v>83</v>
      </c>
      <c r="C40" s="30" t="s">
        <v>20</v>
      </c>
    </row>
    <row r="41" spans="1:3" ht="18.75">
      <c r="A41" s="31" t="s">
        <v>84</v>
      </c>
      <c r="B41" s="31" t="s">
        <v>83</v>
      </c>
      <c r="C41" s="30" t="s">
        <v>72</v>
      </c>
    </row>
    <row r="42" spans="1:3" ht="18.75">
      <c r="A42" s="31" t="s">
        <v>84</v>
      </c>
      <c r="B42" s="31" t="s">
        <v>82</v>
      </c>
      <c r="C42" s="30" t="s">
        <v>68</v>
      </c>
    </row>
    <row r="43" spans="1:3" ht="18.75">
      <c r="A43" s="31" t="s">
        <v>84</v>
      </c>
      <c r="B43" s="31" t="s">
        <v>82</v>
      </c>
      <c r="C43" s="30" t="s">
        <v>69</v>
      </c>
    </row>
    <row r="44" spans="1:3" ht="18.75">
      <c r="A44" s="31" t="s">
        <v>84</v>
      </c>
      <c r="B44" s="31" t="s">
        <v>82</v>
      </c>
      <c r="C44" s="30" t="s">
        <v>70</v>
      </c>
    </row>
    <row r="45" spans="1:3" ht="18.75">
      <c r="A45" s="31" t="s">
        <v>84</v>
      </c>
      <c r="B45" s="31" t="s">
        <v>82</v>
      </c>
      <c r="C45" s="30" t="s">
        <v>26</v>
      </c>
    </row>
    <row r="46" spans="1:3" ht="18.75">
      <c r="A46" s="31" t="s">
        <v>84</v>
      </c>
      <c r="B46" s="31" t="s">
        <v>82</v>
      </c>
      <c r="C46" s="30" t="s">
        <v>22</v>
      </c>
    </row>
    <row r="47" spans="1:3" ht="18.75">
      <c r="A47" s="31" t="s">
        <v>84</v>
      </c>
      <c r="B47" s="31" t="s">
        <v>82</v>
      </c>
      <c r="C47" s="30" t="s">
        <v>18</v>
      </c>
    </row>
    <row r="48" spans="1:3" ht="18.75">
      <c r="A48" s="31" t="s">
        <v>84</v>
      </c>
      <c r="B48" s="31" t="s">
        <v>82</v>
      </c>
      <c r="C48" s="30" t="s">
        <v>3</v>
      </c>
    </row>
    <row r="49" spans="1:3" ht="18.75">
      <c r="A49" s="31" t="s">
        <v>84</v>
      </c>
      <c r="B49" s="31" t="s">
        <v>82</v>
      </c>
      <c r="C49" s="30" t="s">
        <v>73</v>
      </c>
    </row>
    <row r="50" spans="1:3" ht="18.75">
      <c r="A50" s="31" t="s">
        <v>85</v>
      </c>
      <c r="B50" s="31" t="s">
        <v>83</v>
      </c>
      <c r="C50" s="30" t="s">
        <v>64</v>
      </c>
    </row>
    <row r="51" spans="1:3" ht="18.75">
      <c r="A51" s="31" t="s">
        <v>85</v>
      </c>
      <c r="B51" s="31" t="s">
        <v>83</v>
      </c>
      <c r="C51" s="30" t="s">
        <v>65</v>
      </c>
    </row>
    <row r="52" spans="1:3" ht="18.75">
      <c r="A52" s="31" t="s">
        <v>85</v>
      </c>
      <c r="B52" s="31" t="s">
        <v>83</v>
      </c>
      <c r="C52" s="30" t="s">
        <v>23</v>
      </c>
    </row>
    <row r="53" spans="1:3" ht="18.75">
      <c r="A53" s="31" t="s">
        <v>85</v>
      </c>
      <c r="B53" s="31" t="s">
        <v>83</v>
      </c>
      <c r="C53" s="30" t="s">
        <v>24</v>
      </c>
    </row>
    <row r="54" spans="1:3" ht="18.75">
      <c r="A54" s="31" t="s">
        <v>85</v>
      </c>
      <c r="B54" s="31" t="s">
        <v>83</v>
      </c>
      <c r="C54" s="30" t="s">
        <v>19</v>
      </c>
    </row>
    <row r="55" spans="1:3" ht="18.75">
      <c r="A55" s="31" t="s">
        <v>85</v>
      </c>
      <c r="B55" s="31" t="s">
        <v>83</v>
      </c>
      <c r="C55" s="30" t="s">
        <v>20</v>
      </c>
    </row>
    <row r="56" spans="1:3" ht="18.75">
      <c r="A56" s="31" t="s">
        <v>85</v>
      </c>
      <c r="B56" s="31" t="s">
        <v>83</v>
      </c>
      <c r="C56" s="30" t="s">
        <v>17</v>
      </c>
    </row>
    <row r="57" spans="1:3" ht="18.75">
      <c r="A57" s="31" t="s">
        <v>85</v>
      </c>
      <c r="B57" s="31" t="s">
        <v>83</v>
      </c>
      <c r="C57" s="30" t="s">
        <v>74</v>
      </c>
    </row>
    <row r="58" spans="1:3" ht="18.75">
      <c r="A58" s="31" t="s">
        <v>85</v>
      </c>
      <c r="B58" s="31" t="s">
        <v>82</v>
      </c>
      <c r="C58" s="30" t="s">
        <v>69</v>
      </c>
    </row>
    <row r="59" spans="1:3" ht="18.75">
      <c r="A59" s="31" t="s">
        <v>85</v>
      </c>
      <c r="B59" s="31" t="s">
        <v>82</v>
      </c>
      <c r="C59" s="30" t="s">
        <v>70</v>
      </c>
    </row>
    <row r="60" spans="1:3" ht="18.75">
      <c r="A60" s="31" t="s">
        <v>85</v>
      </c>
      <c r="B60" s="31" t="s">
        <v>82</v>
      </c>
      <c r="C60" s="30" t="s">
        <v>26</v>
      </c>
    </row>
    <row r="61" spans="1:3" ht="18.75">
      <c r="A61" s="31" t="s">
        <v>85</v>
      </c>
      <c r="B61" s="31" t="s">
        <v>82</v>
      </c>
      <c r="C61" s="30" t="s">
        <v>22</v>
      </c>
    </row>
    <row r="62" spans="1:3" ht="18.75">
      <c r="A62" s="31" t="s">
        <v>85</v>
      </c>
      <c r="B62" s="31" t="s">
        <v>82</v>
      </c>
      <c r="C62" s="30" t="s">
        <v>18</v>
      </c>
    </row>
    <row r="63" spans="1:3" ht="18.75">
      <c r="A63" s="31" t="s">
        <v>85</v>
      </c>
      <c r="B63" s="31" t="s">
        <v>82</v>
      </c>
      <c r="C63" s="30" t="s">
        <v>3</v>
      </c>
    </row>
    <row r="64" spans="1:3" ht="18.75">
      <c r="A64" s="31" t="s">
        <v>85</v>
      </c>
      <c r="B64" s="31" t="s">
        <v>82</v>
      </c>
      <c r="C64" s="30" t="s">
        <v>4</v>
      </c>
    </row>
    <row r="65" spans="1:3" ht="18.75">
      <c r="A65" s="31" t="s">
        <v>85</v>
      </c>
      <c r="B65" s="31" t="s">
        <v>82</v>
      </c>
      <c r="C65" s="30" t="s">
        <v>75</v>
      </c>
    </row>
    <row r="66" spans="1:3" ht="18.75">
      <c r="A66" s="31" t="s">
        <v>86</v>
      </c>
      <c r="B66" s="31" t="s">
        <v>83</v>
      </c>
      <c r="C66" s="30" t="s">
        <v>23</v>
      </c>
    </row>
    <row r="67" spans="1:3" ht="18.75">
      <c r="A67" s="31" t="s">
        <v>86</v>
      </c>
      <c r="B67" s="31" t="s">
        <v>83</v>
      </c>
      <c r="C67" s="30" t="s">
        <v>24</v>
      </c>
    </row>
    <row r="68" spans="1:3" ht="18.75">
      <c r="A68" s="31" t="s">
        <v>86</v>
      </c>
      <c r="B68" s="31" t="s">
        <v>83</v>
      </c>
      <c r="C68" s="30" t="s">
        <v>19</v>
      </c>
    </row>
    <row r="69" spans="1:3" ht="18.75">
      <c r="A69" s="31" t="s">
        <v>86</v>
      </c>
      <c r="B69" s="31" t="s">
        <v>83</v>
      </c>
      <c r="C69" s="30" t="s">
        <v>20</v>
      </c>
    </row>
    <row r="70" spans="1:3" ht="18.75">
      <c r="A70" s="31" t="s">
        <v>86</v>
      </c>
      <c r="B70" s="31" t="s">
        <v>83</v>
      </c>
      <c r="C70" s="30" t="s">
        <v>17</v>
      </c>
    </row>
    <row r="71" spans="1:3" ht="18.75">
      <c r="A71" s="31" t="s">
        <v>86</v>
      </c>
      <c r="B71" s="31" t="s">
        <v>83</v>
      </c>
      <c r="C71" s="30" t="s">
        <v>10</v>
      </c>
    </row>
    <row r="72" spans="1:3" ht="18.75">
      <c r="A72" s="31" t="s">
        <v>86</v>
      </c>
      <c r="B72" s="31" t="s">
        <v>83</v>
      </c>
      <c r="C72" s="30" t="s">
        <v>11</v>
      </c>
    </row>
    <row r="73" spans="1:3" ht="18.75">
      <c r="A73" s="31" t="s">
        <v>86</v>
      </c>
      <c r="B73" s="31" t="s">
        <v>83</v>
      </c>
      <c r="C73" s="30" t="s">
        <v>25</v>
      </c>
    </row>
    <row r="74" spans="1:3" ht="18.75">
      <c r="A74" s="31" t="s">
        <v>86</v>
      </c>
      <c r="B74" s="31" t="s">
        <v>82</v>
      </c>
      <c r="C74" s="30" t="s">
        <v>26</v>
      </c>
    </row>
    <row r="75" spans="1:3" ht="18.75">
      <c r="A75" s="31" t="s">
        <v>86</v>
      </c>
      <c r="B75" s="31" t="s">
        <v>82</v>
      </c>
      <c r="C75" s="30" t="s">
        <v>22</v>
      </c>
    </row>
    <row r="76" spans="1:3" ht="18.75">
      <c r="A76" s="31" t="s">
        <v>86</v>
      </c>
      <c r="B76" s="31" t="s">
        <v>82</v>
      </c>
      <c r="C76" s="30" t="s">
        <v>18</v>
      </c>
    </row>
    <row r="77" spans="1:3" ht="18.75">
      <c r="A77" s="31" t="s">
        <v>86</v>
      </c>
      <c r="B77" s="31" t="s">
        <v>82</v>
      </c>
      <c r="C77" s="30" t="s">
        <v>3</v>
      </c>
    </row>
    <row r="78" spans="1:3" ht="18.75">
      <c r="A78" s="31" t="s">
        <v>86</v>
      </c>
      <c r="B78" s="31" t="s">
        <v>82</v>
      </c>
      <c r="C78" s="30" t="s">
        <v>4</v>
      </c>
    </row>
    <row r="79" spans="1:3" ht="18.75">
      <c r="A79" s="31" t="s">
        <v>86</v>
      </c>
      <c r="B79" s="31" t="s">
        <v>82</v>
      </c>
      <c r="C79" s="30" t="s">
        <v>8</v>
      </c>
    </row>
    <row r="80" spans="1:3" ht="18.75">
      <c r="A80" s="31" t="s">
        <v>86</v>
      </c>
      <c r="B80" s="31" t="s">
        <v>82</v>
      </c>
      <c r="C80" s="30" t="s">
        <v>5</v>
      </c>
    </row>
    <row r="81" spans="1:3" ht="18.75">
      <c r="A81" s="31" t="s">
        <v>86</v>
      </c>
      <c r="B81" s="31" t="s">
        <v>82</v>
      </c>
      <c r="C81" s="30" t="s">
        <v>27</v>
      </c>
    </row>
    <row r="82" spans="1:3" ht="18.75">
      <c r="A82" s="31" t="s">
        <v>87</v>
      </c>
      <c r="B82" s="31" t="s">
        <v>83</v>
      </c>
      <c r="C82" s="30" t="s">
        <v>19</v>
      </c>
    </row>
    <row r="83" spans="1:3" ht="18.75">
      <c r="A83" s="31" t="s">
        <v>87</v>
      </c>
      <c r="B83" s="31" t="s">
        <v>83</v>
      </c>
      <c r="C83" s="30" t="s">
        <v>20</v>
      </c>
    </row>
    <row r="84" spans="1:3" ht="18.75">
      <c r="A84" s="31" t="s">
        <v>87</v>
      </c>
      <c r="B84" s="31" t="s">
        <v>83</v>
      </c>
      <c r="C84" s="30" t="s">
        <v>17</v>
      </c>
    </row>
    <row r="85" spans="1:3" ht="18.75">
      <c r="A85" s="31" t="s">
        <v>87</v>
      </c>
      <c r="B85" s="31" t="s">
        <v>83</v>
      </c>
      <c r="C85" s="30" t="s">
        <v>10</v>
      </c>
    </row>
    <row r="86" spans="1:3" ht="18.75">
      <c r="A86" s="31" t="s">
        <v>87</v>
      </c>
      <c r="B86" s="31" t="s">
        <v>83</v>
      </c>
      <c r="C86" s="30" t="s">
        <v>11</v>
      </c>
    </row>
    <row r="87" spans="1:3" ht="18.75">
      <c r="A87" s="31" t="s">
        <v>87</v>
      </c>
      <c r="B87" s="31" t="s">
        <v>83</v>
      </c>
      <c r="C87" s="30" t="s">
        <v>12</v>
      </c>
    </row>
    <row r="88" spans="1:3" ht="18.75">
      <c r="A88" s="31" t="s">
        <v>87</v>
      </c>
      <c r="B88" s="31" t="s">
        <v>83</v>
      </c>
      <c r="C88" s="30" t="s">
        <v>13</v>
      </c>
    </row>
    <row r="89" spans="1:3" ht="18.75">
      <c r="A89" s="31" t="s">
        <v>87</v>
      </c>
      <c r="B89" s="31" t="s">
        <v>83</v>
      </c>
      <c r="C89" s="30" t="s">
        <v>14</v>
      </c>
    </row>
    <row r="90" spans="1:3" ht="18.75">
      <c r="A90" s="31" t="s">
        <v>87</v>
      </c>
      <c r="B90" s="31" t="s">
        <v>83</v>
      </c>
      <c r="C90" s="30" t="s">
        <v>21</v>
      </c>
    </row>
    <row r="91" spans="1:3" ht="18.75">
      <c r="A91" s="31" t="s">
        <v>87</v>
      </c>
      <c r="B91" s="31" t="s">
        <v>82</v>
      </c>
      <c r="C91" s="30" t="s">
        <v>22</v>
      </c>
    </row>
    <row r="92" spans="1:3" ht="18.75">
      <c r="A92" s="31" t="s">
        <v>87</v>
      </c>
      <c r="B92" s="31" t="s">
        <v>82</v>
      </c>
      <c r="C92" s="30" t="s">
        <v>18</v>
      </c>
    </row>
    <row r="93" spans="1:3" ht="18.75">
      <c r="A93" s="31" t="s">
        <v>87</v>
      </c>
      <c r="B93" s="31" t="s">
        <v>82</v>
      </c>
      <c r="C93" s="30" t="s">
        <v>3</v>
      </c>
    </row>
    <row r="94" spans="1:3" ht="18.75">
      <c r="A94" s="31" t="s">
        <v>87</v>
      </c>
      <c r="B94" s="31" t="s">
        <v>82</v>
      </c>
      <c r="C94" s="30" t="s">
        <v>4</v>
      </c>
    </row>
    <row r="95" spans="1:3" ht="18.75">
      <c r="A95" s="31" t="s">
        <v>87</v>
      </c>
      <c r="B95" s="31" t="s">
        <v>82</v>
      </c>
      <c r="C95" s="30" t="s">
        <v>8</v>
      </c>
    </row>
    <row r="96" spans="1:3" ht="18.75">
      <c r="A96" s="31" t="s">
        <v>87</v>
      </c>
      <c r="B96" s="31" t="s">
        <v>82</v>
      </c>
      <c r="C96" s="30" t="s">
        <v>5</v>
      </c>
    </row>
    <row r="97" spans="1:3" ht="18.75">
      <c r="A97" s="31" t="s">
        <v>87</v>
      </c>
      <c r="B97" s="31" t="s">
        <v>82</v>
      </c>
      <c r="C97" s="30" t="s">
        <v>6</v>
      </c>
    </row>
    <row r="98" spans="1:3" ht="18.75">
      <c r="A98" s="31" t="s">
        <v>87</v>
      </c>
      <c r="B98" s="31" t="s">
        <v>82</v>
      </c>
      <c r="C98" s="30" t="s">
        <v>77</v>
      </c>
    </row>
    <row r="99" spans="1:3" ht="18.75">
      <c r="A99" s="31" t="s">
        <v>88</v>
      </c>
      <c r="B99" s="31" t="s">
        <v>83</v>
      </c>
      <c r="C99" s="30" t="s">
        <v>17</v>
      </c>
    </row>
    <row r="100" spans="1:3" ht="18.75">
      <c r="A100" s="31" t="s">
        <v>88</v>
      </c>
      <c r="B100" s="31" t="s">
        <v>83</v>
      </c>
      <c r="C100" s="30" t="s">
        <v>10</v>
      </c>
    </row>
    <row r="101" spans="1:3" ht="18.75">
      <c r="A101" s="31" t="s">
        <v>88</v>
      </c>
      <c r="B101" s="31" t="s">
        <v>83</v>
      </c>
      <c r="C101" s="30" t="s">
        <v>11</v>
      </c>
    </row>
    <row r="102" spans="1:3" ht="18.75">
      <c r="A102" s="31" t="s">
        <v>88</v>
      </c>
      <c r="B102" s="31" t="s">
        <v>83</v>
      </c>
      <c r="C102" s="30" t="s">
        <v>12</v>
      </c>
    </row>
    <row r="103" spans="1:3" ht="18.75">
      <c r="A103" s="31" t="s">
        <v>88</v>
      </c>
      <c r="B103" s="31" t="s">
        <v>83</v>
      </c>
      <c r="C103" s="30" t="s">
        <v>13</v>
      </c>
    </row>
    <row r="104" spans="1:3" ht="18.75">
      <c r="A104" s="31" t="s">
        <v>88</v>
      </c>
      <c r="B104" s="31" t="s">
        <v>83</v>
      </c>
      <c r="C104" s="30" t="s">
        <v>14</v>
      </c>
    </row>
    <row r="105" spans="1:3" ht="18.75">
      <c r="A105" s="31" t="s">
        <v>88</v>
      </c>
      <c r="B105" s="31" t="s">
        <v>83</v>
      </c>
      <c r="C105" s="30" t="s">
        <v>15</v>
      </c>
    </row>
    <row r="106" spans="1:3" ht="18.75">
      <c r="A106" s="31" t="s">
        <v>88</v>
      </c>
      <c r="B106" s="31" t="s">
        <v>83</v>
      </c>
      <c r="C106" s="30" t="s">
        <v>16</v>
      </c>
    </row>
    <row r="107" spans="1:3" ht="18.75">
      <c r="A107" s="31" t="s">
        <v>88</v>
      </c>
      <c r="B107" s="31" t="s">
        <v>82</v>
      </c>
      <c r="C107" s="30" t="s">
        <v>18</v>
      </c>
    </row>
    <row r="108" spans="1:3" ht="18.75">
      <c r="A108" s="31" t="s">
        <v>88</v>
      </c>
      <c r="B108" s="31" t="s">
        <v>82</v>
      </c>
      <c r="C108" s="30" t="s">
        <v>3</v>
      </c>
    </row>
    <row r="109" spans="1:3" ht="18.75">
      <c r="A109" s="31" t="s">
        <v>88</v>
      </c>
      <c r="B109" s="31" t="s">
        <v>82</v>
      </c>
      <c r="C109" s="30" t="s">
        <v>4</v>
      </c>
    </row>
    <row r="110" spans="1:3" ht="18.75">
      <c r="A110" s="31" t="s">
        <v>88</v>
      </c>
      <c r="B110" s="31" t="s">
        <v>82</v>
      </c>
      <c r="C110" s="30" t="s">
        <v>8</v>
      </c>
    </row>
    <row r="111" spans="1:3" ht="18.75">
      <c r="A111" s="31" t="s">
        <v>88</v>
      </c>
      <c r="B111" s="31" t="s">
        <v>82</v>
      </c>
      <c r="C111" s="30" t="s">
        <v>5</v>
      </c>
    </row>
    <row r="112" spans="1:3" ht="18.75">
      <c r="A112" s="31" t="s">
        <v>88</v>
      </c>
      <c r="B112" s="31" t="s">
        <v>82</v>
      </c>
      <c r="C112" s="30" t="s">
        <v>6</v>
      </c>
    </row>
    <row r="113" spans="1:3" ht="18.75">
      <c r="A113" s="31" t="s">
        <v>88</v>
      </c>
      <c r="B113" s="31" t="s">
        <v>82</v>
      </c>
      <c r="C113" s="30" t="s">
        <v>7</v>
      </c>
    </row>
    <row r="114" spans="1:3" ht="18.75">
      <c r="A114" s="31" t="s">
        <v>88</v>
      </c>
      <c r="B114" s="31" t="s">
        <v>82</v>
      </c>
      <c r="C114" s="30" t="s">
        <v>9</v>
      </c>
    </row>
    <row r="115" spans="1:3" ht="18.75">
      <c r="A115" s="31" t="s">
        <v>89</v>
      </c>
      <c r="B115" s="31" t="s">
        <v>83</v>
      </c>
      <c r="C115" s="30" t="s">
        <v>10</v>
      </c>
    </row>
    <row r="116" spans="1:3" ht="18.75">
      <c r="A116" s="31" t="s">
        <v>89</v>
      </c>
      <c r="B116" s="31" t="s">
        <v>83</v>
      </c>
      <c r="C116" s="30" t="s">
        <v>11</v>
      </c>
    </row>
    <row r="117" spans="1:3" ht="18.75">
      <c r="A117" s="31" t="s">
        <v>89</v>
      </c>
      <c r="B117" s="31" t="s">
        <v>83</v>
      </c>
      <c r="C117" s="30" t="s">
        <v>12</v>
      </c>
    </row>
    <row r="118" spans="1:3" ht="18.75">
      <c r="A118" s="31" t="s">
        <v>89</v>
      </c>
      <c r="B118" s="31" t="s">
        <v>83</v>
      </c>
      <c r="C118" s="30" t="s">
        <v>13</v>
      </c>
    </row>
    <row r="119" spans="1:3" ht="18.75">
      <c r="A119" s="31" t="s">
        <v>89</v>
      </c>
      <c r="B119" s="31" t="s">
        <v>83</v>
      </c>
      <c r="C119" s="30" t="s">
        <v>14</v>
      </c>
    </row>
    <row r="120" spans="1:3" ht="18.75">
      <c r="A120" s="31" t="s">
        <v>89</v>
      </c>
      <c r="B120" s="31" t="s">
        <v>83</v>
      </c>
      <c r="C120" s="30" t="s">
        <v>15</v>
      </c>
    </row>
    <row r="121" spans="1:3" ht="18.75">
      <c r="A121" s="31" t="s">
        <v>89</v>
      </c>
      <c r="B121" s="31" t="s">
        <v>83</v>
      </c>
      <c r="C121" s="30" t="s">
        <v>16</v>
      </c>
    </row>
    <row r="122" spans="1:3" ht="18.75">
      <c r="A122" s="31" t="s">
        <v>89</v>
      </c>
      <c r="B122" s="31" t="s">
        <v>82</v>
      </c>
      <c r="C122" s="30" t="s">
        <v>3</v>
      </c>
    </row>
    <row r="123" spans="1:3" ht="18.75">
      <c r="A123" s="31" t="s">
        <v>89</v>
      </c>
      <c r="B123" s="31" t="s">
        <v>82</v>
      </c>
      <c r="C123" s="30" t="s">
        <v>4</v>
      </c>
    </row>
    <row r="124" spans="1:3" ht="18.75">
      <c r="A124" s="31" t="s">
        <v>89</v>
      </c>
      <c r="B124" s="31" t="s">
        <v>82</v>
      </c>
      <c r="C124" s="30" t="s">
        <v>8</v>
      </c>
    </row>
    <row r="125" spans="1:3" ht="18.75">
      <c r="A125" s="31" t="s">
        <v>89</v>
      </c>
      <c r="B125" s="31" t="s">
        <v>82</v>
      </c>
      <c r="C125" s="30" t="s">
        <v>5</v>
      </c>
    </row>
    <row r="126" spans="1:3" ht="18.75">
      <c r="A126" s="31" t="s">
        <v>89</v>
      </c>
      <c r="B126" s="31" t="s">
        <v>82</v>
      </c>
      <c r="C126" s="30" t="s">
        <v>6</v>
      </c>
    </row>
    <row r="127" spans="1:3" ht="18.75">
      <c r="A127" s="31" t="s">
        <v>89</v>
      </c>
      <c r="B127" s="31" t="s">
        <v>82</v>
      </c>
      <c r="C127" s="30" t="s">
        <v>7</v>
      </c>
    </row>
    <row r="128" spans="1:3" ht="18.75">
      <c r="A128" s="31" t="s">
        <v>89</v>
      </c>
      <c r="B128" s="31" t="s">
        <v>82</v>
      </c>
      <c r="C128" s="30" t="s">
        <v>9</v>
      </c>
    </row>
  </sheetData>
  <sheetProtection password="CC03" sheet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C24"/>
  <sheetViews>
    <sheetView workbookViewId="0">
      <selection activeCell="E15" sqref="E15"/>
    </sheetView>
  </sheetViews>
  <sheetFormatPr baseColWidth="10" defaultRowHeight="12.75"/>
  <cols>
    <col min="1" max="16384" width="11.42578125" style="27"/>
  </cols>
  <sheetData>
    <row r="1" spans="1:3" s="28" customFormat="1" ht="18.75">
      <c r="A1" s="28" t="s">
        <v>76</v>
      </c>
      <c r="B1" s="28" t="s">
        <v>79</v>
      </c>
    </row>
    <row r="2" spans="1:3" ht="18.75">
      <c r="A2" s="27">
        <v>1</v>
      </c>
      <c r="B2" s="32" t="s">
        <v>30</v>
      </c>
    </row>
    <row r="3" spans="1:3" ht="18.75">
      <c r="A3" s="27">
        <v>2</v>
      </c>
      <c r="B3" s="32" t="s">
        <v>34</v>
      </c>
      <c r="C3" s="32"/>
    </row>
    <row r="4" spans="1:3" ht="18.75">
      <c r="A4" s="27">
        <v>3</v>
      </c>
      <c r="B4" s="32" t="s">
        <v>28</v>
      </c>
    </row>
    <row r="5" spans="1:3" ht="18.75">
      <c r="A5" s="27">
        <v>4</v>
      </c>
      <c r="B5" s="32" t="s">
        <v>31</v>
      </c>
    </row>
    <row r="6" spans="1:3" ht="18.75">
      <c r="A6" s="27">
        <v>5</v>
      </c>
      <c r="B6" s="32" t="s">
        <v>39</v>
      </c>
    </row>
    <row r="7" spans="1:3" ht="18.75">
      <c r="A7" s="27">
        <v>6</v>
      </c>
      <c r="B7" s="32" t="s">
        <v>50</v>
      </c>
    </row>
    <row r="8" spans="1:3" ht="18.75">
      <c r="A8" s="27">
        <v>7</v>
      </c>
      <c r="B8" s="32" t="s">
        <v>29</v>
      </c>
    </row>
    <row r="9" spans="1:3" ht="18.75">
      <c r="A9" s="27">
        <v>8</v>
      </c>
      <c r="B9" s="32" t="s">
        <v>33</v>
      </c>
    </row>
    <row r="10" spans="1:3" ht="18.75">
      <c r="A10" s="27">
        <v>9</v>
      </c>
      <c r="B10" s="32" t="s">
        <v>41</v>
      </c>
    </row>
    <row r="11" spans="1:3" ht="18.75">
      <c r="A11" s="27">
        <v>10</v>
      </c>
      <c r="B11" s="32" t="s">
        <v>36</v>
      </c>
    </row>
    <row r="12" spans="1:3" ht="18.75">
      <c r="A12" s="27">
        <v>11</v>
      </c>
      <c r="B12" s="32" t="s">
        <v>35</v>
      </c>
    </row>
    <row r="13" spans="1:3" ht="18.75">
      <c r="A13" s="27">
        <v>12</v>
      </c>
      <c r="B13" s="32" t="s">
        <v>44</v>
      </c>
    </row>
    <row r="14" spans="1:3" ht="18.75">
      <c r="A14" s="27">
        <v>13</v>
      </c>
      <c r="B14" s="32" t="s">
        <v>45</v>
      </c>
    </row>
    <row r="15" spans="1:3" ht="18.75">
      <c r="A15" s="27">
        <v>14</v>
      </c>
      <c r="B15" s="32" t="s">
        <v>46</v>
      </c>
    </row>
    <row r="16" spans="1:3" ht="18.75">
      <c r="A16" s="27">
        <v>15</v>
      </c>
      <c r="B16" s="32" t="s">
        <v>32</v>
      </c>
    </row>
    <row r="17" spans="1:2" ht="18.75">
      <c r="A17" s="27">
        <v>16</v>
      </c>
      <c r="B17" s="32" t="s">
        <v>48</v>
      </c>
    </row>
    <row r="18" spans="1:2" ht="18.75">
      <c r="A18" s="27">
        <v>17</v>
      </c>
      <c r="B18" s="32" t="s">
        <v>40</v>
      </c>
    </row>
    <row r="19" spans="1:2" ht="18.75">
      <c r="A19" s="27">
        <v>18</v>
      </c>
      <c r="B19" s="32" t="s">
        <v>38</v>
      </c>
    </row>
    <row r="20" spans="1:2" ht="18.75">
      <c r="A20" s="27">
        <v>19</v>
      </c>
      <c r="B20" s="32" t="s">
        <v>47</v>
      </c>
    </row>
    <row r="21" spans="1:2" ht="18.75">
      <c r="A21" s="27">
        <v>20</v>
      </c>
      <c r="B21" s="32" t="s">
        <v>37</v>
      </c>
    </row>
    <row r="22" spans="1:2" ht="18.75">
      <c r="A22" s="27">
        <v>21</v>
      </c>
      <c r="B22" s="32" t="s">
        <v>42</v>
      </c>
    </row>
    <row r="23" spans="1:2" ht="18.75">
      <c r="A23" s="27">
        <v>22</v>
      </c>
      <c r="B23" s="32" t="s">
        <v>43</v>
      </c>
    </row>
    <row r="24" spans="1:2" ht="18.75">
      <c r="A24" s="27">
        <v>23</v>
      </c>
      <c r="B24" s="32" t="s">
        <v>49</v>
      </c>
    </row>
  </sheetData>
  <sheetProtection password="CC03" sheet="1"/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B3"/>
  <sheetViews>
    <sheetView workbookViewId="0">
      <selection activeCell="B5" sqref="A5:B5"/>
    </sheetView>
  </sheetViews>
  <sheetFormatPr baseColWidth="10" defaultRowHeight="12.75"/>
  <cols>
    <col min="1" max="1" width="11.42578125" style="27"/>
    <col min="2" max="2" width="15.42578125" style="27" customWidth="1"/>
    <col min="3" max="16384" width="11.42578125" style="27"/>
  </cols>
  <sheetData>
    <row r="1" spans="1:2">
      <c r="A1" s="27" t="s">
        <v>76</v>
      </c>
      <c r="B1" s="27" t="s">
        <v>93</v>
      </c>
    </row>
    <row r="2" spans="1:2">
      <c r="A2" s="27">
        <v>1</v>
      </c>
      <c r="B2" s="27" t="s">
        <v>120</v>
      </c>
    </row>
    <row r="3" spans="1:2">
      <c r="A3" s="27">
        <v>2</v>
      </c>
      <c r="B3" s="27" t="s">
        <v>121</v>
      </c>
    </row>
  </sheetData>
  <sheetProtection password="CC03" sheet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"/>
  <dimension ref="A1:B9"/>
  <sheetViews>
    <sheetView workbookViewId="0">
      <selection activeCell="D11" sqref="D11"/>
    </sheetView>
  </sheetViews>
  <sheetFormatPr baseColWidth="10" defaultRowHeight="12.75"/>
  <cols>
    <col min="1" max="16384" width="11.42578125" style="27"/>
  </cols>
  <sheetData>
    <row r="1" spans="1:2">
      <c r="A1" s="27" t="s">
        <v>90</v>
      </c>
      <c r="B1" s="27" t="s">
        <v>91</v>
      </c>
    </row>
    <row r="2" spans="1:2">
      <c r="A2" s="27">
        <v>1</v>
      </c>
      <c r="B2" s="27" t="s">
        <v>80</v>
      </c>
    </row>
    <row r="3" spans="1:2">
      <c r="A3" s="27">
        <v>2</v>
      </c>
      <c r="B3" s="27" t="s">
        <v>81</v>
      </c>
    </row>
    <row r="4" spans="1:2">
      <c r="A4" s="27">
        <v>3</v>
      </c>
      <c r="B4" s="27" t="s">
        <v>60</v>
      </c>
    </row>
    <row r="5" spans="1:2">
      <c r="A5" s="27">
        <v>4</v>
      </c>
      <c r="B5" s="27" t="s">
        <v>59</v>
      </c>
    </row>
    <row r="6" spans="1:2">
      <c r="A6" s="27">
        <v>5</v>
      </c>
      <c r="B6" s="27" t="s">
        <v>0</v>
      </c>
    </row>
    <row r="7" spans="1:2">
      <c r="A7" s="27">
        <v>6</v>
      </c>
      <c r="B7" s="27" t="s">
        <v>1</v>
      </c>
    </row>
    <row r="8" spans="1:2">
      <c r="A8" s="27">
        <v>7</v>
      </c>
      <c r="B8" s="27" t="s">
        <v>2</v>
      </c>
    </row>
    <row r="9" spans="1:2">
      <c r="A9" s="27">
        <v>8</v>
      </c>
      <c r="B9" s="27" t="s">
        <v>61</v>
      </c>
    </row>
  </sheetData>
  <sheetProtection password="CC03" sheet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B4"/>
  <sheetViews>
    <sheetView workbookViewId="0">
      <selection activeCell="D1" sqref="D1"/>
    </sheetView>
  </sheetViews>
  <sheetFormatPr baseColWidth="10" defaultRowHeight="12.75"/>
  <cols>
    <col min="1" max="16384" width="11.42578125" style="27"/>
  </cols>
  <sheetData>
    <row r="1" spans="1:2">
      <c r="A1" s="27" t="s">
        <v>76</v>
      </c>
      <c r="B1" s="27" t="s">
        <v>101</v>
      </c>
    </row>
    <row r="2" spans="1:2">
      <c r="A2" s="27">
        <v>1</v>
      </c>
      <c r="B2" s="27" t="s">
        <v>99</v>
      </c>
    </row>
    <row r="3" spans="1:2">
      <c r="A3" s="27">
        <v>2</v>
      </c>
      <c r="B3" s="27" t="s">
        <v>98</v>
      </c>
    </row>
    <row r="4" spans="1:2">
      <c r="A4" s="27">
        <v>3</v>
      </c>
      <c r="B4" s="27" t="s">
        <v>100</v>
      </c>
    </row>
  </sheetData>
  <sheetProtection password="CC03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Inicio</vt:lpstr>
      <vt:lpstr>'datos participantes'!Área_de_impresión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Suso Alcibar</dc:creator>
  <cp:lastModifiedBy>ELADIO</cp:lastModifiedBy>
  <cp:lastPrinted>2016-09-28T10:35:06Z</cp:lastPrinted>
  <dcterms:created xsi:type="dcterms:W3CDTF">2011-02-16T14:55:02Z</dcterms:created>
  <dcterms:modified xsi:type="dcterms:W3CDTF">2016-09-30T08:05:10Z</dcterms:modified>
</cp:coreProperties>
</file>